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https://magellanconsulting-my.sharepoint.com/personal/mary_marymagellan_com/Documents/Content/Microsoft/Excel/"/>
    </mc:Choice>
  </mc:AlternateContent>
  <xr:revisionPtr revIDLastSave="2" documentId="13_ncr:1_{0984B6F7-87A8-4B2B-9BB0-392566786076}" xr6:coauthVersionLast="45" xr6:coauthVersionMax="45" xr10:uidLastSave="{63902904-7D84-49D8-8D14-A35F1BCE79F3}"/>
  <bookViews>
    <workbookView xWindow="57480" yWindow="-120" windowWidth="29040" windowHeight="15225" xr2:uid="{00000000-000D-0000-FFFF-FFFF00000000}"/>
  </bookViews>
  <sheets>
    <sheet name="PC and Mac" sheetId="1" r:id="rId1"/>
  </sheets>
  <definedNames>
    <definedName name="_xlnm._FilterDatabase" localSheetId="0" hidden="1">'PC and Mac'!$B$4:$D$181</definedName>
    <definedName name="Interval">'PC and Mac'!#REF!</definedName>
    <definedName name="_xlnm.Print_Titles" localSheetId="0">'PC and Mac'!$4:$4</definedName>
    <definedName name="StartTime">'PC and Mac'!#REF!</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<sst xmlns="http://schemas.openxmlformats.org/spreadsheetml/2006/main" count="536" uniqueCount="438">
  <si>
    <t>Excel Shortcut Keys Cheat Sheet</t>
  </si>
  <si>
    <t>PC Key</t>
  </si>
  <si>
    <t>Mac Key</t>
  </si>
  <si>
    <t>Description</t>
  </si>
  <si>
    <t>ALT + '</t>
  </si>
  <si>
    <t>COMMAND + SHIFT + L</t>
  </si>
  <si>
    <t>Display the Modify Cell Style dialog box.</t>
  </si>
  <si>
    <t>ALT + =</t>
  </si>
  <si>
    <t>COMMAND + SHIFT + T</t>
  </si>
  <si>
    <t>Insert the AutoSum formula.</t>
  </si>
  <si>
    <t>ALT + H + F + G</t>
  </si>
  <si>
    <t>COMMAND + SHIFT + &gt;</t>
  </si>
  <si>
    <t>Increase font size.</t>
  </si>
  <si>
    <t>ALT + H + F + K</t>
  </si>
  <si>
    <t>COMMAND + SHIFT + &lt;</t>
  </si>
  <si>
    <t>Decrease font size.</t>
  </si>
  <si>
    <t>ALT+ DOWN ARROW</t>
  </si>
  <si>
    <t>CTRL + OPTION + DOWN ARROW</t>
  </si>
  <si>
    <t>Display the AutoComplete list.</t>
  </si>
  <si>
    <t>ALT+DOWN ARROW</t>
  </si>
  <si>
    <t>OPTION + DOWN ARROW</t>
  </si>
  <si>
    <t>Display the Filter list or PivotTable page field pop-up menu for the selected cell.</t>
  </si>
  <si>
    <t>ALT+ENTER</t>
  </si>
  <si>
    <t>CTRL/COMMAND + OPTION + ENTER</t>
  </si>
  <si>
    <t>Starts a new line in the same cell.</t>
  </si>
  <si>
    <t>ALT+F11</t>
  </si>
  <si>
    <t>OPTION + F11</t>
  </si>
  <si>
    <t>Opens the Visual Basic Editor, in which you can create a macro by using Visual Basic for Applications (VBA).</t>
  </si>
  <si>
    <t>ALT+F4</t>
  </si>
  <si>
    <t>COMMAND +F4</t>
  </si>
  <si>
    <t>COMMAND + Q</t>
  </si>
  <si>
    <t>Close Excel.</t>
  </si>
  <si>
    <t>ALT+F8</t>
  </si>
  <si>
    <t>OPTION +F8</t>
  </si>
  <si>
    <t>Displays the Macro dialog box to run, edit, or delete a macro.</t>
  </si>
  <si>
    <t>ALT+H+A+C</t>
  </si>
  <si>
    <t>COMMAND + E</t>
  </si>
  <si>
    <t>Align center.</t>
  </si>
  <si>
    <t>ALT+H+A+L</t>
  </si>
  <si>
    <t>COMMAND + L</t>
  </si>
  <si>
    <t>Align left.</t>
  </si>
  <si>
    <t>ALT+PAGE DOWN</t>
  </si>
  <si>
    <t>FN + OPTION + DOWN ARROW</t>
  </si>
  <si>
    <t>Moves one screen to the right in a worksheet.</t>
  </si>
  <si>
    <t>ALT+PAGE UP</t>
  </si>
  <si>
    <t>FN + OPTION + UP ARROW</t>
  </si>
  <si>
    <t>Moves one screen to the left in a worksheet.</t>
  </si>
  <si>
    <t>ALT+SPACEBAR</t>
  </si>
  <si>
    <t>COMMAND + CONTROL + F</t>
  </si>
  <si>
    <t>Full-screen mode - a PC displays the Control menu for the Excel window to enter full-screen.</t>
  </si>
  <si>
    <t>ARROW KEYS</t>
  </si>
  <si>
    <t>Move one cell up, down, left, or right in a worksheet. In a dialog box, arrow keys move between options in an open drop-down list, or between options in a group of options.</t>
  </si>
  <si>
    <t>BACKSPACE</t>
  </si>
  <si>
    <t>FN + DELETE</t>
  </si>
  <si>
    <t>Deletes one character to the left in the Formula Bar. Also clears the content of the active cell.</t>
  </si>
  <si>
    <t>CTRL + BACKSPACE</t>
  </si>
  <si>
    <t>CTRL + FN + DELETE</t>
  </si>
  <si>
    <t>Delete text to the end of the line. Note: Some smaller keyboards do not have this key.</t>
  </si>
  <si>
    <t>CTRL + END</t>
  </si>
  <si>
    <t>CTRL + FN + RIGHT ARROW</t>
  </si>
  <si>
    <t>Move to last cell used in a worksheet.</t>
  </si>
  <si>
    <t>CTRL + ENTER</t>
  </si>
  <si>
    <t>CTRL/COMMAND + ENTER</t>
  </si>
  <si>
    <t>Give selected cells the current cell's entry.</t>
  </si>
  <si>
    <t>CTRL + F9</t>
  </si>
  <si>
    <t>COMMAND + H</t>
  </si>
  <si>
    <t>COMMAND + M</t>
  </si>
  <si>
    <t>Hide Excel</t>
  </si>
  <si>
    <t>CTRL + HYPHEN</t>
  </si>
  <si>
    <t>Deletes cells and shifts up/down/left/right.</t>
  </si>
  <si>
    <t>CTRL + L</t>
  </si>
  <si>
    <t>CTRL/COMMAND + T</t>
  </si>
  <si>
    <t>Insert a table.</t>
  </si>
  <si>
    <t>CTRL + PERIOD</t>
  </si>
  <si>
    <t>Move clockwise to the next corner of the selection.</t>
  </si>
  <si>
    <t>CTRL + SHIFT + ENTER</t>
  </si>
  <si>
    <t>CTRL/COMMAND + SHIFT + ENTER</t>
  </si>
  <si>
    <t>Enter a formula as an array formula.</t>
  </si>
  <si>
    <t>CTRL + SHIFT + L</t>
  </si>
  <si>
    <t>Add or remove a Filter.</t>
  </si>
  <si>
    <t>CTRL+_</t>
  </si>
  <si>
    <t>COMMAND + OPTION + HYPHEN</t>
  </si>
  <si>
    <t>Removes the outline border from the selected cells.</t>
  </si>
  <si>
    <t>CTRL+-</t>
  </si>
  <si>
    <t>Deletes selected cells and shifts remaining cells up/down/left/right.</t>
  </si>
  <si>
    <t>CTRL+:</t>
  </si>
  <si>
    <t>COMMAND + SEMICOLON (;)</t>
  </si>
  <si>
    <t>Enters the current time.</t>
  </si>
  <si>
    <t>CTRL+!</t>
  </si>
  <si>
    <t>CTRL + SHIFT + !</t>
  </si>
  <si>
    <t>Applies the Number format with two decimal places, thousands separator, and minus sign (-) for negative values.</t>
  </si>
  <si>
    <t>CTRL+'</t>
  </si>
  <si>
    <t>CTRL + APOSTROPHE (')</t>
  </si>
  <si>
    <t>Copies a formula from the cell above the active cell into the cell or the Formula Bar.</t>
  </si>
  <si>
    <t>CTRL+"</t>
  </si>
  <si>
    <t>CTRL + SHIFT + INCH MARK (")</t>
  </si>
  <si>
    <t>Copies the value from the cell above the active cell into the cell or the Formula Bar.</t>
  </si>
  <si>
    <t>CTRL+(</t>
  </si>
  <si>
    <t>CTRL/COMMAND + SHIFT + (</t>
  </si>
  <si>
    <t>Unhides any hidden rows within the selection.</t>
  </si>
  <si>
    <t>CTRL+)</t>
  </si>
  <si>
    <t>CTRL/COMMAND + SHIFT + )</t>
  </si>
  <si>
    <t>Unhides any hidden columns within the selection.</t>
  </si>
  <si>
    <t>CTRL+@</t>
  </si>
  <si>
    <t>CTRL + SHIFT + @</t>
  </si>
  <si>
    <t>Applies the Time format with the hour and minute, and AM or PM.</t>
  </si>
  <si>
    <t>CTRL+&amp;</t>
  </si>
  <si>
    <t>COMMAND + OPTION + ZERO</t>
  </si>
  <si>
    <t>Applies the outline border to the selected cells.</t>
  </si>
  <si>
    <t>CTRL+#</t>
  </si>
  <si>
    <t>CTRL + SHIFT + #</t>
  </si>
  <si>
    <t>Applies the Date format with the day, month, and year.</t>
  </si>
  <si>
    <t>CTRL+%</t>
  </si>
  <si>
    <t>CTRL + SHIFT + %</t>
  </si>
  <si>
    <t>Applies the Percentage format with no decimal places.</t>
  </si>
  <si>
    <t>CTRL+`</t>
  </si>
  <si>
    <t>CTRL + GRAVE ACCENT (`)</t>
  </si>
  <si>
    <t>Alternates between displaying cell values and displaying formulas in the worksheet.</t>
  </si>
  <si>
    <t>CTRL+^</t>
  </si>
  <si>
    <t>CTRL + SHIFT + ^</t>
  </si>
  <si>
    <t>Applies the Exponential number format with two decimal places.</t>
  </si>
  <si>
    <t>CTRL+~</t>
  </si>
  <si>
    <t>CTRL + SHIFT + ~</t>
  </si>
  <si>
    <t>Apply the general number format.</t>
  </si>
  <si>
    <t>CTRL+$</t>
  </si>
  <si>
    <t>CTRL + SHIFT + $</t>
  </si>
  <si>
    <t>Applies the Currency format with two decimal places (negative numbers in parentheses).</t>
  </si>
  <si>
    <t>CTRL+0</t>
  </si>
  <si>
    <t>CTRL/COMMAND + )</t>
  </si>
  <si>
    <t>Hides the selected columns.</t>
  </si>
  <si>
    <t>CTRL+1</t>
  </si>
  <si>
    <t>COMMAND/CTRL + 1</t>
  </si>
  <si>
    <t>Displays the Format Cells dialog box.</t>
  </si>
  <si>
    <t>CTRL+5</t>
  </si>
  <si>
    <t>COMMAND + SHIFT + X</t>
  </si>
  <si>
    <t>Applies or removes strikethrough.</t>
  </si>
  <si>
    <t>CTRL+6</t>
  </si>
  <si>
    <t>CTRL + 6</t>
  </si>
  <si>
    <t>Alternates between hiding objects, displaying objects, and displaying placeholders for objects.</t>
  </si>
  <si>
    <t>CTRL+8</t>
  </si>
  <si>
    <t>CTRL + 8</t>
  </si>
  <si>
    <t>Displays or hides the outline symbols.</t>
  </si>
  <si>
    <t>CTRL+9</t>
  </si>
  <si>
    <t>CTRL/COMMAND + (</t>
  </si>
  <si>
    <t>Hides the selected rows.</t>
  </si>
  <si>
    <t>CTRL+A</t>
  </si>
  <si>
    <t>CTRL+*</t>
  </si>
  <si>
    <t>CTRL/COMMAND + A</t>
  </si>
  <si>
    <t>COMMAND + SHIFT + SPACEBAR</t>
  </si>
  <si>
    <t>Select all. If clicked on data, CTRL+A selects the current region. Press CTRL+A a second time to select entire worksheet. When the insertion point is to the right of a function name in a formula, displays the Function Arguments dialog box.</t>
  </si>
  <si>
    <t>CTRL+ALT+F9</t>
  </si>
  <si>
    <t>COMMAND + =</t>
  </si>
  <si>
    <t>F9</t>
  </si>
  <si>
    <t>Calculates all worksheets in all open workbooks, regardless of whether they have changed since the last calculation.</t>
  </si>
  <si>
    <t>CTRL+ALT+SHIFT+F9</t>
  </si>
  <si>
    <t>Rechecks dependent formulas, and then calculates all cells in all open workbooks, including cells not marked as needing to be calculated.</t>
  </si>
  <si>
    <t>CTRL+ALT+V</t>
  </si>
  <si>
    <t>CTRL/COMAND + OPTION + V</t>
  </si>
  <si>
    <t>Paste special</t>
  </si>
  <si>
    <t>Mac Only</t>
  </si>
  <si>
    <t>CTRL+ARROW KEY</t>
  </si>
  <si>
    <t>COMMAND + ARROW KEY</t>
  </si>
  <si>
    <t>Moves to the edge of the current data region (data region: A range of cells that contains data and that is bounded by empty cells or datasheet borders.) in a worksheet.</t>
  </si>
  <si>
    <t>CTRL+B</t>
  </si>
  <si>
    <t>CTRL+2</t>
  </si>
  <si>
    <t>CTRL/COMMAND + B</t>
  </si>
  <si>
    <t>Applies or removes bold formatting.</t>
  </si>
  <si>
    <t>CTRL+C</t>
  </si>
  <si>
    <t>CTRL/COMMAND + C</t>
  </si>
  <si>
    <t>Copies the selected cells. CTRL+C followed by another CTRL+C displays the Microsoft Office Clipboard.</t>
  </si>
  <si>
    <t>CTRL+D</t>
  </si>
  <si>
    <t>CTRL/COMMAND + D</t>
  </si>
  <si>
    <t>Uses the Fill Down command to copy the contents and format of the topmost cell of a selected range into the cells below.</t>
  </si>
  <si>
    <t>CTRL+ENTER</t>
  </si>
  <si>
    <t>CTRL/COMMAND +ENTER</t>
  </si>
  <si>
    <t>Fills the selected cell range with the current entry.</t>
  </si>
  <si>
    <t>CTRL+F</t>
  </si>
  <si>
    <t>CTRL + F</t>
  </si>
  <si>
    <t>SHIFT + F5</t>
  </si>
  <si>
    <t>Displays the Find dialog box.</t>
  </si>
  <si>
    <t>CTRL+F1</t>
  </si>
  <si>
    <t>COMMAND + OPTION + R</t>
  </si>
  <si>
    <t>Minimize or maximize the Ribbon.</t>
  </si>
  <si>
    <t>CTRL+F10</t>
  </si>
  <si>
    <t>CTRL/COMMAND + F10</t>
  </si>
  <si>
    <t>Maximizes or restores the selected workbook window.</t>
  </si>
  <si>
    <t>CTRL+F2</t>
  </si>
  <si>
    <t>COMMAND + P</t>
  </si>
  <si>
    <t>Open print preview.</t>
  </si>
  <si>
    <t>CTRL+F3</t>
  </si>
  <si>
    <t>COMMAND + SHIFT + F3</t>
  </si>
  <si>
    <t>Create a Defined Name.</t>
  </si>
  <si>
    <t>CTRL+F4</t>
  </si>
  <si>
    <t>COMMAND + W</t>
  </si>
  <si>
    <t>Closes the selected workbook window.</t>
  </si>
  <si>
    <t>CTRL+F5</t>
  </si>
  <si>
    <t>Restores the window size of the selected workbook window.</t>
  </si>
  <si>
    <t>PC Only</t>
  </si>
  <si>
    <t>CTRL+F6</t>
  </si>
  <si>
    <t>COMMAND + ~</t>
  </si>
  <si>
    <t>Switches to the next workbook window when more than one workbook window is open.</t>
  </si>
  <si>
    <t>CTRL+F7</t>
  </si>
  <si>
    <t>Performs the Move command on the workbook window when it is not maximized. Use the arrow keys to move the window, and when finished press ESC. ONLY works only if your workbook is in a restored window.</t>
  </si>
  <si>
    <t>CTRL+F8</t>
  </si>
  <si>
    <t>Performs the Size command (on the Control menu for the workbook window) when a workbook is not maximized.</t>
  </si>
  <si>
    <t>CTRL+F9</t>
  </si>
  <si>
    <t>Minimizes a workbook window to an icon.</t>
  </si>
  <si>
    <t>CTRL+H</t>
  </si>
  <si>
    <t>CTRL + H or </t>
  </si>
  <si>
    <t>COMMAND + SHIFT + H</t>
  </si>
  <si>
    <t>Find and Replace dialog box.</t>
  </si>
  <si>
    <t>CTRL+HOME*</t>
  </si>
  <si>
    <t>CTRL + FN + LEFT ARROW</t>
  </si>
  <si>
    <t>Moves to the beginning of a worksheet.</t>
  </si>
  <si>
    <t>CTRL+I</t>
  </si>
  <si>
    <t>CTRL+3</t>
  </si>
  <si>
    <t>CTRL/COMMAND + I</t>
  </si>
  <si>
    <t>Applies or removes italic formatting.</t>
  </si>
  <si>
    <t>CTRL+K</t>
  </si>
  <si>
    <t>CTRL/COMMAND + K</t>
  </si>
  <si>
    <t>Displays the Insert Hyperlink dialog box for new hyperlinks or the Edit Hyperlink dialog box for selected existing hyperlinks.</t>
  </si>
  <si>
    <t>CTRL+N</t>
  </si>
  <si>
    <t>CTRL/COMMAND + N</t>
  </si>
  <si>
    <t>Creates a new, blank file.</t>
  </si>
  <si>
    <t>CTRL+O</t>
  </si>
  <si>
    <t>CTRL/COMMAND + O</t>
  </si>
  <si>
    <t>COMMAND + F12</t>
  </si>
  <si>
    <t>Open or find a file.</t>
  </si>
  <si>
    <t>CTRL+P</t>
  </si>
  <si>
    <t>CTRL/COMMAND + P</t>
  </si>
  <si>
    <t>Displays the Print dialog box.</t>
  </si>
  <si>
    <t>CTRL+PAGE DOWN</t>
  </si>
  <si>
    <t>CTRL + FN + DOWN ARROW</t>
  </si>
  <si>
    <t>OPTION + RIGHT ARROW</t>
  </si>
  <si>
    <t>Moves to the next sheet in a workbook.</t>
  </si>
  <si>
    <t>CTRL+PAGE UP</t>
  </si>
  <si>
    <t>OPTION + LEFT ARROW</t>
  </si>
  <si>
    <t>Moves to the previous sheet in a workbook.</t>
  </si>
  <si>
    <t>CTRL+R</t>
  </si>
  <si>
    <t>CTRL/COMMAND + R</t>
  </si>
  <si>
    <t>Uses the Fill Right command to copy the contents and format of the leftmost cell of a selected range into the cells to the right.</t>
  </si>
  <si>
    <t>CTRL+S</t>
  </si>
  <si>
    <t>COMMAND + S</t>
  </si>
  <si>
    <t>Saves the active file with its current file name, location, and file format.</t>
  </si>
  <si>
    <t>CTRL+SEMICOLON (;)</t>
  </si>
  <si>
    <t>CTRL + SEMICOLON (;)</t>
  </si>
  <si>
    <t>Enters the current date.</t>
  </si>
  <si>
    <t>CTRL+SHIFT+A</t>
  </si>
  <si>
    <t>Inserts the argument names and parentheses when the insertion point is to the right of a function name in a formula.</t>
  </si>
  <si>
    <t>CTRL+SHIFT+ARROW KEY</t>
  </si>
  <si>
    <t>COMMAND+SHIFT+ARROW KEY</t>
  </si>
  <si>
    <t>Extends the selection of cells to the last nonblank cell in the same column or row as the active cell.</t>
  </si>
  <si>
    <t>CTRL+SHIFT+END</t>
  </si>
  <si>
    <t>CTRL + SHIFT + FN + RIGHT ARROW</t>
  </si>
  <si>
    <t>Extends the selection of cells to the last used cell on the worksheet (lower-right corner).</t>
  </si>
  <si>
    <t>CTRL+SHIFT+HOME</t>
  </si>
  <si>
    <t>CTRL + SHIFT + FN + LEFT ARROW</t>
  </si>
  <si>
    <t>Extends the selection of cells to the beginning of the worksheet.</t>
  </si>
  <si>
    <t>CTRL+SHIFT+O</t>
  </si>
  <si>
    <t>Selects all cells that contain comments.</t>
  </si>
  <si>
    <t>CTRL+SHIFT+PAGE DOWN</t>
  </si>
  <si>
    <t>SHIFT + FN + DOWN ARROW</t>
  </si>
  <si>
    <t>Selects the current and next sheet in a workbook.</t>
  </si>
  <si>
    <t>CTRL+SHIFT+PAGE UP</t>
  </si>
  <si>
    <t>SHIFT + FN + UP ARROW</t>
  </si>
  <si>
    <t>Selects the current and previous sheet in a workbook.</t>
  </si>
  <si>
    <t>CTRL+SHIFT+SPACEBAR</t>
  </si>
  <si>
    <t>CTRL/COMMAND+SHIFT+SPACEBAR</t>
  </si>
  <si>
    <t>Selects the entire worksheet. If the worksheet contains data, CTRL+SHIFT+SPACEBAR selects the current region. Pressing CTRL+SHIFT+SPACEBAR a second time selects the entire worksheet. When an object is selected, CTRL+SHIFT+SPACEBAR selects all objects on a worksheet.</t>
  </si>
  <si>
    <t>CTRL+SHIFT+TAB</t>
  </si>
  <si>
    <t>CTRL+TAB</t>
  </si>
  <si>
    <t>Switches to the previous or next tab in a dialog box.</t>
  </si>
  <si>
    <t>CTRL+SPACEBAR</t>
  </si>
  <si>
    <t>Selects an entire column in a worksheet.</t>
  </si>
  <si>
    <t>CTRL+U</t>
  </si>
  <si>
    <t>CTRL+4</t>
  </si>
  <si>
    <t>COMMAND + U</t>
  </si>
  <si>
    <t>Applies or removes underlining.</t>
  </si>
  <si>
    <t>CTRL+V</t>
  </si>
  <si>
    <t>CTRL/COMMAND + V</t>
  </si>
  <si>
    <t>Inserts the contents of the Clipboard at the insertion point and replaces any selection. Available only after you cut or copied an object, text, or cell contents.</t>
  </si>
  <si>
    <t>CTRL+W</t>
  </si>
  <si>
    <t>CTRL/COMMAND + W</t>
  </si>
  <si>
    <t>CTRL+X</t>
  </si>
  <si>
    <t>CTRL/COMMAND + X</t>
  </si>
  <si>
    <t>Cuts the selected cells.</t>
  </si>
  <si>
    <t>CTRL+Y</t>
  </si>
  <si>
    <t>CTRL/COMMAND + Y</t>
  </si>
  <si>
    <t>Repeats the last command or action, if possible.</t>
  </si>
  <si>
    <t>CTRL+Z</t>
  </si>
  <si>
    <t>COMMAND + Z</t>
  </si>
  <si>
    <t>Uses the Undo command to reverse the last command or to delete the last entry you typed.</t>
  </si>
  <si>
    <t>DELETE</t>
  </si>
  <si>
    <t>Removes the cell contents (data and formulas) from selected cells without affecting cell formats or comments. In cell editing mode, it deletes the character to the right of the insertion point.</t>
  </si>
  <si>
    <t>END</t>
  </si>
  <si>
    <t>FN + RIGHT ARROW</t>
  </si>
  <si>
    <t>Moves to the cell in the lower-right corner of the window when SCROLL LOCK is turned on. Also selects the last command on the menu when a menu or submenu is visible.</t>
  </si>
  <si>
    <t>ENTER</t>
  </si>
  <si>
    <t>Completes a cell entry from the cell or the Formula Bar, and selects the cell below (by default). In a data form, it moves to the first field in the next record. Performs the action for a selected command, or performs the action for the default command button in the dialog box.</t>
  </si>
  <si>
    <t>ESC</t>
  </si>
  <si>
    <t>Cancels an entry in the cell or Formula Bar. It also closes an open menu or submenu, dialog box, or message window.</t>
  </si>
  <si>
    <t>F1</t>
  </si>
  <si>
    <t>COMMAND + /</t>
  </si>
  <si>
    <t>Help task pane.</t>
  </si>
  <si>
    <t>F10</t>
  </si>
  <si>
    <t>Selects the menu bar or closes an open menu and submenu at the same time.</t>
  </si>
  <si>
    <t>F11</t>
  </si>
  <si>
    <t>ALT+F1</t>
  </si>
  <si>
    <t>Creates a chart of the data in the current range.</t>
  </si>
  <si>
    <t>F12</t>
  </si>
  <si>
    <t>COMMAND + SHIFT + S</t>
  </si>
  <si>
    <t>OPTION + F2</t>
  </si>
  <si>
    <t>Displays the Save As dialog box.</t>
  </si>
  <si>
    <t>F2</t>
  </si>
  <si>
    <t>CTRL + U</t>
  </si>
  <si>
    <t>Edit the active cell and position the insertion point at the end of the cell contents. It also moves the insertion point into the Formula Bar when editing in a cell is turned off.</t>
  </si>
  <si>
    <t>F3</t>
  </si>
  <si>
    <t>COMMAND + F3</t>
  </si>
  <si>
    <t>Paste a defined name into a formula.</t>
  </si>
  <si>
    <t>F4</t>
  </si>
  <si>
    <t>COMMAND + Y</t>
  </si>
  <si>
    <t>F4 (when clicked on a cell in a formula)</t>
  </si>
  <si>
    <t>COMMAND + T</t>
  </si>
  <si>
    <t>Toggle the formula reference style between absolute, relative, and mixed.</t>
  </si>
  <si>
    <t>F5</t>
  </si>
  <si>
    <t>CTRL + G or F5</t>
  </si>
  <si>
    <t>Displays the Go To dialog box.</t>
  </si>
  <si>
    <t>F6</t>
  </si>
  <si>
    <t>Switches to the next pane in a worksheet that has been split (Window menu, Split command).</t>
  </si>
  <si>
    <t>F7</t>
  </si>
  <si>
    <t>Spell Check</t>
  </si>
  <si>
    <t>F8</t>
  </si>
  <si>
    <t>Turns extend mode on or off. In extend mode, EXT appears in the status line, and the arrow keys extend the selection.</t>
  </si>
  <si>
    <t>Calculates all worksheets in all open workbooks.</t>
  </si>
  <si>
    <t>F9 followed by ENTER (or followed by CTRL+SHIFT+ENTER for array formulas) </t>
  </si>
  <si>
    <t>COMMAND + = </t>
  </si>
  <si>
    <t>Calculates the selected portion of a formula and replaces the selected portion with the calculated value.</t>
  </si>
  <si>
    <t>HOME</t>
  </si>
  <si>
    <t>FN + LEFT ARROW</t>
  </si>
  <si>
    <t>Move to beginning of row.</t>
  </si>
  <si>
    <t>Keyboard shortcuts for international characters</t>
  </si>
  <si>
    <t>CTRL + COMMAND + SPACEBAR</t>
  </si>
  <si>
    <t>PAGE DOWN</t>
  </si>
  <si>
    <t>FN + DOWN ARROW</t>
  </si>
  <si>
    <t>Moves one screen down in a worksheet.</t>
  </si>
  <si>
    <t>PAGE UP</t>
  </si>
  <si>
    <t>FN + UP ARROW</t>
  </si>
  <si>
    <t>Moves one screen up in a worksheet.</t>
  </si>
  <si>
    <t>SHIFT+ALT+LEFT ARROW</t>
  </si>
  <si>
    <t>COMMAND + SHIFT + J</t>
  </si>
  <si>
    <t>Ungroup selected cells.</t>
  </si>
  <si>
    <t>SHIFT+ALT+RIGHT ARROW</t>
  </si>
  <si>
    <t>COMMAND + SHIFT + K</t>
  </si>
  <si>
    <t>Group selected cells.</t>
  </si>
  <si>
    <t>SHIFT+ARROW KEY</t>
  </si>
  <si>
    <t>Extends the selection of cells by one cell.</t>
  </si>
  <si>
    <t>SHIFT+ENTER</t>
  </si>
  <si>
    <t>Completes a cell entry and selects the cell above.</t>
  </si>
  <si>
    <t>SHIFT+F10</t>
  </si>
  <si>
    <t>SHIFT + F10</t>
  </si>
  <si>
    <t>Display a contextual menu, or "right click" menu.</t>
  </si>
  <si>
    <t>SHIFT+F11</t>
  </si>
  <si>
    <t>SHIFT + F11</t>
  </si>
  <si>
    <t>Inserts a new worksheet.</t>
  </si>
  <si>
    <t>ALT+SHIFT+F1</t>
  </si>
  <si>
    <t>SHIFT+F2</t>
  </si>
  <si>
    <t>SHIFT + F2</t>
  </si>
  <si>
    <t>Insert a comment and edit a cell comment.</t>
  </si>
  <si>
    <t>SHIFT+F3</t>
  </si>
  <si>
    <t>SHIFT + F3</t>
  </si>
  <si>
    <t>CTRL + A (Display the Formula Builder after you type a valid function name in a formula).</t>
  </si>
  <si>
    <t>Display the Formula Builder after you type a valid function name in a formula.</t>
  </si>
  <si>
    <t>SHIFT+F6</t>
  </si>
  <si>
    <t>Switches to the previous pane in a worksheet that has been split.</t>
  </si>
  <si>
    <t>SHIFT+F8</t>
  </si>
  <si>
    <t>SHIFT + F8</t>
  </si>
  <si>
    <t>Enables you to add a non-adjacent cell or range to a selection of cells by using the arrow keys.</t>
  </si>
  <si>
    <t>SHIFT+F9</t>
  </si>
  <si>
    <t>SHIFT + F9</t>
  </si>
  <si>
    <t>Calculates the active worksheet.</t>
  </si>
  <si>
    <t>SHIFT+SPACEBAR</t>
  </si>
  <si>
    <t>Selects an entire row in a worksheet.</t>
  </si>
  <si>
    <t>SHIFT+TAB</t>
  </si>
  <si>
    <t>Moves to the previous cell in a worksheet or the previous option in a dialog box.</t>
  </si>
  <si>
    <t>SPACEBAR</t>
  </si>
  <si>
    <t>In a dialog box, performs the action for the selected button, or selects or clears a check box.</t>
  </si>
  <si>
    <t>TAB</t>
  </si>
  <si>
    <t>Moves one cell to the right in a worksheet. Moves between unlocked cells in a protected worksheet. Moves to the next option or option group in a dialog box.</t>
  </si>
  <si>
    <t>CTRL+SHIFT+ =</t>
  </si>
  <si>
    <t>CTRL + SHIFT + =</t>
  </si>
  <si>
    <t>Inserts cells and shifts contents down/up/right/left.</t>
  </si>
  <si>
    <t>SHIFT + F7</t>
  </si>
  <si>
    <t>CTRL + OPTION + COMMAND + R</t>
  </si>
  <si>
    <t>Thesaurus</t>
  </si>
  <si>
    <t>COMMAND + OPTION + DOWN ARROW</t>
  </si>
  <si>
    <t>Add an outline border to the bottom of the selection.</t>
  </si>
  <si>
    <t>COMMAND + OPTION + LEFT ARROW</t>
  </si>
  <si>
    <t>Add an outline border to the left of the selection.</t>
  </si>
  <si>
    <t>COMMAND + OPTION + RIGHT ARROW</t>
  </si>
  <si>
    <t>Add an outline border to the right of the selection.</t>
  </si>
  <si>
    <t>COMMAND + OPTION + UP ARROW</t>
  </si>
  <si>
    <t>Add an outline border to the top of the selection.</t>
  </si>
  <si>
    <t>COMMAND + F11</t>
  </si>
  <si>
    <t>Insert an Excel 4.0 macro sheet.</t>
  </si>
  <si>
    <t>CTRL + F5</t>
  </si>
  <si>
    <t>Move to the Search Sheet dialog.</t>
  </si>
  <si>
    <t>COMMAND + SHIFT + P</t>
  </si>
  <si>
    <t>New workbook from template</t>
  </si>
  <si>
    <t>ALT + Q</t>
  </si>
  <si>
    <t>CTRL + OPTION + COMMAND + L</t>
  </si>
  <si>
    <t>Open the Smart Lookup pane.</t>
  </si>
  <si>
    <t>ALT + A + S + S</t>
  </si>
  <si>
    <t>COMMAND + SHIFT + R</t>
  </si>
  <si>
    <t>Open the Sort dialog box.</t>
  </si>
  <si>
    <t>ALT + F4</t>
  </si>
  <si>
    <t>Quit Excel</t>
  </si>
  <si>
    <t>CTRL + ]</t>
  </si>
  <si>
    <t>Select all cells that are directly or indirectly referred to by formulas in the selection.</t>
  </si>
  <si>
    <t>CTRL + SHIFT + }</t>
  </si>
  <si>
    <t>Select all cells with formulas that refer directly or indirectly to the active cell.</t>
  </si>
  <si>
    <t>CTRL + \</t>
  </si>
  <si>
    <t>Select cells in a row that don't match the value in the active cell in that row. You must select the row starting with the active cell.</t>
  </si>
  <si>
    <t>SHIFT + BACKSPACE</t>
  </si>
  <si>
    <t>SHIFT + DELETE</t>
  </si>
  <si>
    <t>Select only the active cell when multiple cells are selected.</t>
  </si>
  <si>
    <t>CTRL + SHIFT + * (asterisk)</t>
  </si>
  <si>
    <t>COMMAND + SHIFT + * (asterisk)</t>
  </si>
  <si>
    <t>Select only visible cells.</t>
  </si>
  <si>
    <t>CTRL + /</t>
  </si>
  <si>
    <t>CTRL + DELETE</t>
  </si>
  <si>
    <t>Scroll down while active cells are selected, and you will return to these cells.</t>
  </si>
  <si>
    <t>CTRL/COMMAND + HYPHEN</t>
  </si>
  <si>
    <t>CTRL/COMMAND + SHIFT + F</t>
  </si>
  <si>
    <t>COMMAND + CTRL + V</t>
  </si>
  <si>
    <t>Insert special characters like symbols, and emojis for MAC only.</t>
  </si>
  <si>
    <t>Select the current array, which is the array that the active cell belongs to.</t>
  </si>
  <si>
    <t>COMMAND + TAB</t>
  </si>
  <si>
    <t xml:space="preserve">MaryMagellan.com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</si>
</sst>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color theme="4"/>
      <name val="Calibri"/>
      <family val="2"/>
      <scheme val="minor"/>
    </font>
    <font>
      <sz val="16"/>
      <color theme="0"/>
      <name val="Calibri Light"/>
      <family val="2"/>
      <scheme val="major"/>
    </font>
    <font>
      <b/>
      <sz val="12"/>
      <color theme="0"/>
      <name val="Calibri"/>
      <family val="2"/>
      <scheme val="minor"/>
    </font>
    <font>
      <sz val="12"/>
      <color theme="5"/>
      <name val="Calibri Light"/>
      <family val="2"/>
      <scheme val="major"/>
    </font>
    <font>
      <sz val="10"/>
      <color theme="4"/>
      <name val="Calibri"/>
      <family val="2"/>
      <scheme val="minor"/>
    </font>
    <font>
      <u/>
      <sz val="10"/>
      <color theme="10"/>
      <name val="Calibri"/>
      <family val="2"/>
      <scheme val="minor"/>
    </font>
    <font>
      <b/>
      <sz val="11"/>
      <color rgb="FF000000"/>
      <name val="Arial"/>
      <family val="2"/>
    </font>
    <font>
      <u/>
      <sz val="11"/>
      <color theme="10"/>
      <name val="Calibri"/>
      <family val="2"/>
      <scheme val="minor"/>
    </font>
    <font>
      <b/>
      <sz val="11"/>
      <color theme="1"/>
      <name val="Arial"/>
      <family val="2"/>
    </font>
    <font>
      <sz val="11"/>
      <color theme="1"/>
      <name val="Arial"/>
      <family val="2"/>
    </font>
    <font>
      <b/>
      <sz val="14"/>
      <name val="Calibri Light"/>
      <family val="2"/>
      <scheme val="major"/>
    </font>
    <font>
      <b/>
      <u/>
      <sz val="11"/>
      <color theme="10"/>
      <name val="Calibri"/>
      <family val="2"/>
      <scheme val="minor"/>
    </font>
    <font>
      <u/>
      <sz val="14"/>
      <color theme="10"/>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bottom style="thick">
        <color theme="4"/>
      </bottom>
      <diagonal/>
    </border>
    <border>
      <left/>
      <right/>
      <top style="thin">
        <color theme="1"/>
      </top>
      <bottom/>
      <diagonal/>
    </border>
  </borders>
  <cellStyleXfs count="6">
    <xf numFmtId="0" fontId="0" fillId="0" borderId="0"/>
    <xf numFmtId="0" fontId="1" fillId="2" borderId="0" applyProtection="0"/>
    <xf numFmtId="0" fontId="3" fillId="0" borderId="0" applyNumberFormat="0" applyFill="0" applyProtection="0">
      <alignment horizontal="left" vertical="center"/>
    </xf>
    <xf numFmtId="0" fontId="4" fillId="0" borderId="0" applyNumberFormat="0" applyFill="0" applyProtection="0">
      <alignment horizontal="left" vertical="center"/>
    </xf>
    <xf numFmtId="0" fontId="2" fillId="2" borderId="1" applyNumberFormat="0" applyAlignment="0" applyProtection="0"/>
    <xf numFmtId="0" fontId="5" fillId="0" borderId="0" applyNumberFormat="0" applyFill="0" applyBorder="0" applyAlignment="0" applyProtection="0"/>
  </cellStyleXfs>
  <cellXfs count="16">
    <xf numFmtId="0" fontId="0" fillId="0" borderId="0" xfId="0"/>
    <xf numFmtId="0" fontId="0" fillId="0" borderId="0" xfId="0" applyAlignment="1">
      <alignment horizontal="left"/>
    </xf>
    <xf numFmtId="0" fontId="1" fillId="2" borderId="0" xfId="1" applyFill="1" applyAlignment="1">
      <alignment horizontal="left" vertical="center" indent="1"/>
    </xf>
    <xf numFmtId="0" fontId="1" fillId="2" borderId="0" xfId="1" applyFill="1" applyAlignment="1">
      <alignment horizontal="left" indent="1"/>
    </xf>
    <xf numFmtId="0" fontId="8" fillId="0" borderId="2" xfId="0" applyFont="1" applyFill="1" applyBorder="1"/>
    <xf numFmtId="0" fontId="9" fillId="0" borderId="2" xfId="0" applyFont="1" applyFill="1" applyBorder="1" applyAlignment="1">
      <alignment wrapText="1"/>
    </xf>
    <xf numFmtId="0" fontId="8" fillId="0" borderId="0" xfId="0" applyFont="1" applyFill="1"/>
    <xf numFmtId="0" fontId="9" fillId="0" borderId="0" xfId="0" applyFont="1" applyFill="1" applyAlignment="1">
      <alignment wrapText="1"/>
    </xf>
    <xf numFmtId="0" fontId="8" fillId="0" borderId="0" xfId="0" applyFont="1" applyFill="1" applyBorder="1" applyAlignment="1"/>
    <xf numFmtId="0" fontId="9" fillId="0" borderId="0" xfId="0" applyFont="1" applyFill="1" applyBorder="1" applyAlignment="1">
      <alignment wrapText="1"/>
    </xf>
    <xf numFmtId="0" fontId="6" fillId="0" borderId="0" xfId="0" applyFont="1" applyFill="1"/>
    <xf numFmtId="0" fontId="11" fillId="0" borderId="0" xfId="5" applyFont="1" applyFill="1"/>
    <xf numFmtId="0" fontId="7" fillId="0" borderId="0" xfId="5" applyFont="1" applyFill="1"/>
    <xf numFmtId="0" fontId="10" fillId="0" borderId="0" xfId="0" applyFont="1" applyFill="1" applyBorder="1"/>
    <xf numFmtId="0" fontId="1" fillId="2" borderId="0" xfId="1" applyFill="1" applyAlignment="1">
      <alignment horizontal="left"/>
    </xf>
    <xf numFmtId="0" fontId="12" fillId="0" borderId="0" xfId="5" applyFont="1" applyAlignment="1">
      <alignment horizontal="left" vertical="center"/>
    </xf>
  </cellXfs>
  <cellStyles count="6">
    <cellStyle name="Heading 1" xfId="4" builtinId="16" customBuiltin="1"/>
    <cellStyle name="Heading 2" xfId="2" builtinId="17" customBuiltin="1"/>
    <cellStyle name="Heading 3" xfId="3" builtinId="18" customBuiltin="1"/>
    <cellStyle name="Hyperlink" xfId="5" builtinId="8"/>
    <cellStyle name="Normal" xfId="0" builtinId="0" customBuiltin="1"/>
    <cellStyle name="Title" xfId="1" builtinId="15" customBuiltin="1"/>
  </cellStyles>
  <dxfs count="11">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theme="1"/>
        <name val="Arial"/>
        <family val="2"/>
        <scheme val="none"/>
      </font>
      <fill>
        <patternFill patternType="none">
          <fgColor indexed="64"/>
          <bgColor indexed="65"/>
        </patternFill>
      </fill>
    </dxf>
    <dxf>
      <border outline="0">
        <top style="thin">
          <color theme="1"/>
        </top>
      </border>
    </dxf>
    <dxf>
      <font>
        <b/>
        <i val="0"/>
        <strike val="0"/>
        <condense val="0"/>
        <extend val="0"/>
        <outline val="0"/>
        <shadow val="0"/>
        <u val="none"/>
        <vertAlign val="baseline"/>
        <sz val="14"/>
        <color auto="1"/>
        <name val="Calibri Light"/>
        <family val="2"/>
        <scheme val="major"/>
      </font>
      <fill>
        <patternFill patternType="none">
          <fgColor indexed="64"/>
          <bgColor indexed="65"/>
        </patternFill>
      </fill>
    </dxf>
    <dxf>
      <font>
        <color rgb="FF9C0006"/>
      </font>
      <fill>
        <patternFill>
          <bgColor rgb="FFFFC7CE"/>
        </patternFill>
      </fill>
    </dxf>
    <dxf>
      <font>
        <color rgb="FF9C0006"/>
      </font>
      <fill>
        <patternFill>
          <bgColor rgb="FFFFC7CE"/>
        </patternFill>
      </fill>
    </dxf>
    <dxf>
      <fill>
        <patternFill>
          <bgColor theme="2"/>
        </patternFill>
      </fill>
    </dxf>
    <dxf>
      <font>
        <color theme="5"/>
      </font>
    </dxf>
    <dxf>
      <font>
        <color theme="0"/>
      </font>
      <fill>
        <patternFill>
          <bgColor theme="4"/>
        </patternFill>
      </fill>
      <border diagonalUp="0" diagonalDown="0">
        <left/>
        <right/>
        <top/>
        <bottom style="thin">
          <color theme="4"/>
        </bottom>
        <vertical/>
        <horizontal/>
      </border>
    </dxf>
    <dxf>
      <font>
        <color theme="4"/>
      </font>
      <border>
        <bottom style="medium">
          <color theme="5"/>
        </bottom>
        <horizontal style="medium">
          <color theme="5"/>
        </horizontal>
      </border>
    </dxf>
  </dxfs>
  <tableStyles count="1" defaultTableStyle="Schedule" defaultPivotStyle="PivotStyleLight16">
    <tableStyle name="Schedule" pivot="0" count="4" xr9:uid="{00000000-0011-0000-FFFF-FFFF00000000}">
      <tableStyleElement type="wholeTable" dxfId="10"/>
      <tableStyleElement type="headerRow" dxfId="9"/>
      <tableStyleElement type="firstColumn" dxfId="8"/>
      <tableStyleElement type="second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2237797</xdr:colOff>
      <xdr:row>0</xdr:row>
      <xdr:rowOff>121229</xdr:rowOff>
    </xdr:from>
    <xdr:to>
      <xdr:col>4</xdr:col>
      <xdr:colOff>125267</xdr:colOff>
      <xdr:row>0</xdr:row>
      <xdr:rowOff>857829</xdr:rowOff>
    </xdr:to>
    <xdr:pic>
      <xdr:nvPicPr>
        <xdr:cNvPr id="4" name="Picture 3">
          <a:extLst>
            <a:ext uri="{FF2B5EF4-FFF2-40B4-BE49-F238E27FC236}">
              <a16:creationId xmlns:a16="http://schemas.microsoft.com/office/drawing/2014/main" id="{4904F452-57E8-4B2A-B207-040E8F4D33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2433" y="121229"/>
          <a:ext cx="898236" cy="736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E50807-E50D-3A45-A924-E44CCB5881D8}" name="Table1" displayName="Table1" ref="B4:D181" totalsRowShown="0" headerRowDxfId="4" tableBorderDxfId="3">
  <autoFilter ref="B4:D181" xr:uid="{FB2CA65F-44A3-CF4C-B9A6-2830A586FDB4}"/>
  <tableColumns count="3">
    <tableColumn id="1" xr3:uid="{02541A62-D13B-8647-9CB3-2A262F5C009F}" name="PC Key" dataDxfId="2"/>
    <tableColumn id="2" xr3:uid="{4B9BAC95-2F6C-9849-930B-7771CEFC5B8B}" name="Mac Key" dataDxfId="1"/>
    <tableColumn id="3" xr3:uid="{5F2DB812-A642-5B47-8752-F2243595324B}" name="Description" dataDxfId="0"/>
  </tableColumns>
  <tableStyleInfo name="TableStyleLight2" showFirstColumn="0"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arymagellan.com/" TargetMode="External"/><Relationship Id="rId2" Type="http://schemas.openxmlformats.org/officeDocument/2006/relationships/hyperlink" Target="https://support.apple.com/en-us/ht201586" TargetMode="External"/><Relationship Id="rId1" Type="http://schemas.openxmlformats.org/officeDocument/2006/relationships/hyperlink" Target="https://support.office.com/en-us/article/keyboard-shortcuts-for-international-characters-108fa0c1-fb8e-4aae-9db1-d60407d13c35"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D181"/>
  <sheetViews>
    <sheetView showGridLines="0" tabSelected="1" view="pageLayout" zoomScale="85" zoomScaleNormal="67" zoomScalePageLayoutView="85" workbookViewId="0">
      <selection activeCell="C6" sqref="C6"/>
    </sheetView>
  </sheetViews>
  <sheetFormatPr defaultColWidth="8.6484375" defaultRowHeight="29" customHeight="1" x14ac:dyDescent="0.7"/>
  <cols>
    <col min="1" max="1" width="9.34765625" style="1" customWidth="1"/>
    <col min="2" max="2" width="46.94921875" customWidth="1"/>
    <col min="3" max="3" width="43.44921875" customWidth="1"/>
    <col min="4" max="4" width="46.94921875" customWidth="1"/>
    <col min="5" max="16384" width="8.6484375" style="1"/>
  </cols>
  <sheetData>
    <row r="1" spans="2:4" ht="70" customHeight="1" x14ac:dyDescent="0.7">
      <c r="B1" s="15" t="s">
        <v>437</v>
      </c>
      <c r="C1" s="1"/>
      <c r="D1" s="1"/>
    </row>
    <row r="2" spans="2:4" ht="33" customHeight="1" x14ac:dyDescent="1">
      <c r="B2" s="14" t="s">
        <v>0</v>
      </c>
      <c r="C2" s="3"/>
      <c r="D2" s="3"/>
    </row>
    <row r="3" spans="2:4" ht="18" customHeight="1" x14ac:dyDescent="1">
      <c r="B3" s="2"/>
      <c r="C3" s="3"/>
      <c r="D3" s="3"/>
    </row>
    <row r="4" spans="2:4" ht="27" customHeight="1" x14ac:dyDescent="0.9">
      <c r="B4" s="13" t="s">
        <v>1</v>
      </c>
      <c r="C4" s="13" t="s">
        <v>2</v>
      </c>
      <c r="D4" s="13" t="s">
        <v>3</v>
      </c>
    </row>
    <row r="5" spans="2:4" ht="29" customHeight="1" x14ac:dyDescent="0.7">
      <c r="B5" s="4" t="s">
        <v>4</v>
      </c>
      <c r="C5" s="4" t="s">
        <v>5</v>
      </c>
      <c r="D5" s="5" t="s">
        <v>6</v>
      </c>
    </row>
    <row r="6" spans="2:4" ht="29" customHeight="1" x14ac:dyDescent="0.7">
      <c r="B6" s="6" t="s">
        <v>7</v>
      </c>
      <c r="C6" s="6" t="s">
        <v>8</v>
      </c>
      <c r="D6" s="7" t="s">
        <v>9</v>
      </c>
    </row>
    <row r="7" spans="2:4" ht="29" customHeight="1" x14ac:dyDescent="0.7">
      <c r="B7" s="6" t="s">
        <v>10</v>
      </c>
      <c r="C7" s="6" t="s">
        <v>11</v>
      </c>
      <c r="D7" s="7" t="s">
        <v>12</v>
      </c>
    </row>
    <row r="8" spans="2:4" ht="29" customHeight="1" x14ac:dyDescent="0.7">
      <c r="B8" s="6" t="s">
        <v>13</v>
      </c>
      <c r="C8" s="6" t="s">
        <v>14</v>
      </c>
      <c r="D8" s="7" t="s">
        <v>15</v>
      </c>
    </row>
    <row r="9" spans="2:4" ht="29.5" customHeight="1" x14ac:dyDescent="0.7">
      <c r="B9" s="6" t="s">
        <v>16</v>
      </c>
      <c r="C9" s="6" t="s">
        <v>17</v>
      </c>
      <c r="D9" s="7" t="s">
        <v>18</v>
      </c>
    </row>
    <row r="10" spans="2:4" ht="29" customHeight="1" x14ac:dyDescent="0.7">
      <c r="B10" s="6" t="s">
        <v>19</v>
      </c>
      <c r="C10" s="6" t="s">
        <v>20</v>
      </c>
      <c r="D10" s="7" t="s">
        <v>21</v>
      </c>
    </row>
    <row r="11" spans="2:4" ht="29" customHeight="1" x14ac:dyDescent="0.7">
      <c r="B11" s="6" t="s">
        <v>22</v>
      </c>
      <c r="C11" s="6" t="s">
        <v>23</v>
      </c>
      <c r="D11" s="7" t="s">
        <v>24</v>
      </c>
    </row>
    <row r="12" spans="2:4" ht="29" customHeight="1" x14ac:dyDescent="0.7">
      <c r="B12" s="6" t="s">
        <v>25</v>
      </c>
      <c r="C12" s="6" t="s">
        <v>26</v>
      </c>
      <c r="D12" s="7" t="s">
        <v>27</v>
      </c>
    </row>
    <row r="13" spans="2:4" ht="29" customHeight="1" x14ac:dyDescent="0.7">
      <c r="B13" s="8" t="s">
        <v>28</v>
      </c>
      <c r="C13" s="6" t="s">
        <v>29</v>
      </c>
      <c r="D13" s="9" t="s">
        <v>31</v>
      </c>
    </row>
    <row r="14" spans="2:4" ht="29" customHeight="1" x14ac:dyDescent="0.7">
      <c r="B14" s="8" t="s">
        <v>28</v>
      </c>
      <c r="C14" s="6" t="s">
        <v>30</v>
      </c>
      <c r="D14" s="9" t="s">
        <v>31</v>
      </c>
    </row>
    <row r="15" spans="2:4" ht="29" customHeight="1" x14ac:dyDescent="0.7">
      <c r="B15" s="6" t="s">
        <v>32</v>
      </c>
      <c r="C15" s="6" t="s">
        <v>33</v>
      </c>
      <c r="D15" s="7" t="s">
        <v>34</v>
      </c>
    </row>
    <row r="16" spans="2:4" ht="29" customHeight="1" x14ac:dyDescent="0.7">
      <c r="B16" s="6" t="s">
        <v>35</v>
      </c>
      <c r="C16" s="6" t="s">
        <v>36</v>
      </c>
      <c r="D16" s="7" t="s">
        <v>37</v>
      </c>
    </row>
    <row r="17" spans="2:4" ht="29" customHeight="1" x14ac:dyDescent="0.7">
      <c r="B17" s="6" t="s">
        <v>38</v>
      </c>
      <c r="C17" s="6" t="s">
        <v>39</v>
      </c>
      <c r="D17" s="7" t="s">
        <v>40</v>
      </c>
    </row>
    <row r="18" spans="2:4" ht="29" customHeight="1" x14ac:dyDescent="0.7">
      <c r="B18" s="6" t="s">
        <v>41</v>
      </c>
      <c r="C18" s="6" t="s">
        <v>42</v>
      </c>
      <c r="D18" s="7" t="s">
        <v>43</v>
      </c>
    </row>
    <row r="19" spans="2:4" ht="29" customHeight="1" x14ac:dyDescent="0.7">
      <c r="B19" s="6" t="s">
        <v>44</v>
      </c>
      <c r="C19" s="6" t="s">
        <v>45</v>
      </c>
      <c r="D19" s="7" t="s">
        <v>46</v>
      </c>
    </row>
    <row r="20" spans="2:4" ht="29" customHeight="1" x14ac:dyDescent="0.7">
      <c r="B20" s="6" t="s">
        <v>47</v>
      </c>
      <c r="C20" s="6" t="s">
        <v>48</v>
      </c>
      <c r="D20" s="7" t="s">
        <v>49</v>
      </c>
    </row>
    <row r="21" spans="2:4" ht="29" customHeight="1" x14ac:dyDescent="0.7">
      <c r="B21" s="6" t="s">
        <v>50</v>
      </c>
      <c r="C21" s="6" t="s">
        <v>50</v>
      </c>
      <c r="D21" s="7" t="s">
        <v>51</v>
      </c>
    </row>
    <row r="22" spans="2:4" ht="29" customHeight="1" x14ac:dyDescent="0.7">
      <c r="B22" s="6" t="s">
        <v>52</v>
      </c>
      <c r="C22" s="6" t="s">
        <v>53</v>
      </c>
      <c r="D22" s="7" t="s">
        <v>54</v>
      </c>
    </row>
    <row r="23" spans="2:4" ht="29" customHeight="1" x14ac:dyDescent="0.7">
      <c r="B23" s="6" t="s">
        <v>55</v>
      </c>
      <c r="C23" s="6" t="s">
        <v>56</v>
      </c>
      <c r="D23" s="7" t="s">
        <v>57</v>
      </c>
    </row>
    <row r="24" spans="2:4" ht="29" customHeight="1" x14ac:dyDescent="0.7">
      <c r="B24" s="6" t="s">
        <v>58</v>
      </c>
      <c r="C24" s="6" t="s">
        <v>59</v>
      </c>
      <c r="D24" s="7" t="s">
        <v>60</v>
      </c>
    </row>
    <row r="25" spans="2:4" ht="29" customHeight="1" x14ac:dyDescent="0.7">
      <c r="B25" s="6" t="s">
        <v>61</v>
      </c>
      <c r="C25" s="6" t="s">
        <v>62</v>
      </c>
      <c r="D25" s="7" t="s">
        <v>63</v>
      </c>
    </row>
    <row r="26" spans="2:4" ht="29" customHeight="1" x14ac:dyDescent="0.7">
      <c r="B26" s="8" t="s">
        <v>64</v>
      </c>
      <c r="C26" s="6" t="s">
        <v>65</v>
      </c>
      <c r="D26" s="9" t="s">
        <v>67</v>
      </c>
    </row>
    <row r="27" spans="2:4" ht="29" customHeight="1" x14ac:dyDescent="0.7">
      <c r="B27" s="8" t="s">
        <v>64</v>
      </c>
      <c r="C27" s="6" t="s">
        <v>66</v>
      </c>
      <c r="D27" s="9" t="s">
        <v>67</v>
      </c>
    </row>
    <row r="28" spans="2:4" ht="29" customHeight="1" x14ac:dyDescent="0.7">
      <c r="B28" s="8" t="s">
        <v>68</v>
      </c>
      <c r="C28" s="6" t="s">
        <v>431</v>
      </c>
      <c r="D28" s="9" t="s">
        <v>69</v>
      </c>
    </row>
    <row r="29" spans="2:4" ht="29" customHeight="1" x14ac:dyDescent="0.7">
      <c r="B29" s="6" t="s">
        <v>70</v>
      </c>
      <c r="C29" s="6" t="s">
        <v>71</v>
      </c>
      <c r="D29" s="7" t="s">
        <v>72</v>
      </c>
    </row>
    <row r="30" spans="2:4" ht="29" customHeight="1" x14ac:dyDescent="0.7">
      <c r="B30" s="6" t="s">
        <v>73</v>
      </c>
      <c r="C30" s="6" t="s">
        <v>73</v>
      </c>
      <c r="D30" s="7" t="s">
        <v>74</v>
      </c>
    </row>
    <row r="31" spans="2:4" ht="29" customHeight="1" x14ac:dyDescent="0.7">
      <c r="B31" s="6" t="s">
        <v>75</v>
      </c>
      <c r="C31" s="6" t="s">
        <v>76</v>
      </c>
      <c r="D31" s="7" t="s">
        <v>77</v>
      </c>
    </row>
    <row r="32" spans="2:4" ht="29" customHeight="1" x14ac:dyDescent="0.7">
      <c r="B32" s="8" t="s">
        <v>78</v>
      </c>
      <c r="C32" s="6" t="s">
        <v>432</v>
      </c>
      <c r="D32" s="9" t="s">
        <v>79</v>
      </c>
    </row>
    <row r="33" spans="2:4" ht="29" customHeight="1" x14ac:dyDescent="0.7">
      <c r="B33" s="6" t="s">
        <v>80</v>
      </c>
      <c r="C33" s="6" t="s">
        <v>81</v>
      </c>
      <c r="D33" s="7" t="s">
        <v>82</v>
      </c>
    </row>
    <row r="34" spans="2:4" ht="29" customHeight="1" x14ac:dyDescent="0.7">
      <c r="B34" s="6" t="s">
        <v>83</v>
      </c>
      <c r="C34" s="6" t="s">
        <v>68</v>
      </c>
      <c r="D34" s="7" t="s">
        <v>84</v>
      </c>
    </row>
    <row r="35" spans="2:4" ht="29" customHeight="1" x14ac:dyDescent="0.7">
      <c r="B35" s="6" t="s">
        <v>85</v>
      </c>
      <c r="C35" s="6" t="s">
        <v>86</v>
      </c>
      <c r="D35" s="7" t="s">
        <v>87</v>
      </c>
    </row>
    <row r="36" spans="2:4" ht="29" customHeight="1" x14ac:dyDescent="0.7">
      <c r="B36" s="6" t="s">
        <v>88</v>
      </c>
      <c r="C36" s="6" t="s">
        <v>89</v>
      </c>
      <c r="D36" s="7" t="s">
        <v>90</v>
      </c>
    </row>
    <row r="37" spans="2:4" ht="29" customHeight="1" x14ac:dyDescent="0.7">
      <c r="B37" s="6" t="s">
        <v>91</v>
      </c>
      <c r="C37" s="6" t="s">
        <v>92</v>
      </c>
      <c r="D37" s="7" t="s">
        <v>93</v>
      </c>
    </row>
    <row r="38" spans="2:4" ht="29" customHeight="1" x14ac:dyDescent="0.7">
      <c r="B38" s="6" t="s">
        <v>94</v>
      </c>
      <c r="C38" s="6" t="s">
        <v>95</v>
      </c>
      <c r="D38" s="7" t="s">
        <v>96</v>
      </c>
    </row>
    <row r="39" spans="2:4" ht="29" customHeight="1" x14ac:dyDescent="0.7">
      <c r="B39" s="6" t="s">
        <v>97</v>
      </c>
      <c r="C39" s="6" t="s">
        <v>98</v>
      </c>
      <c r="D39" s="7" t="s">
        <v>99</v>
      </c>
    </row>
    <row r="40" spans="2:4" ht="29" customHeight="1" x14ac:dyDescent="0.7">
      <c r="B40" s="6" t="s">
        <v>100</v>
      </c>
      <c r="C40" s="6" t="s">
        <v>101</v>
      </c>
      <c r="D40" s="7" t="s">
        <v>102</v>
      </c>
    </row>
    <row r="41" spans="2:4" ht="29" customHeight="1" x14ac:dyDescent="0.7">
      <c r="B41" s="6" t="s">
        <v>103</v>
      </c>
      <c r="C41" s="6" t="s">
        <v>104</v>
      </c>
      <c r="D41" s="7" t="s">
        <v>105</v>
      </c>
    </row>
    <row r="42" spans="2:4" ht="29" customHeight="1" x14ac:dyDescent="0.7">
      <c r="B42" s="6" t="s">
        <v>106</v>
      </c>
      <c r="C42" s="6" t="s">
        <v>107</v>
      </c>
      <c r="D42" s="7" t="s">
        <v>108</v>
      </c>
    </row>
    <row r="43" spans="2:4" ht="29" customHeight="1" x14ac:dyDescent="0.7">
      <c r="B43" s="6" t="s">
        <v>109</v>
      </c>
      <c r="C43" s="6" t="s">
        <v>110</v>
      </c>
      <c r="D43" s="7" t="s">
        <v>111</v>
      </c>
    </row>
    <row r="44" spans="2:4" ht="29" customHeight="1" x14ac:dyDescent="0.7">
      <c r="B44" s="6" t="s">
        <v>112</v>
      </c>
      <c r="C44" s="6" t="s">
        <v>113</v>
      </c>
      <c r="D44" s="7" t="s">
        <v>114</v>
      </c>
    </row>
    <row r="45" spans="2:4" ht="29" customHeight="1" x14ac:dyDescent="0.7">
      <c r="B45" s="6" t="s">
        <v>115</v>
      </c>
      <c r="C45" s="6" t="s">
        <v>116</v>
      </c>
      <c r="D45" s="7" t="s">
        <v>117</v>
      </c>
    </row>
    <row r="46" spans="2:4" ht="29" customHeight="1" x14ac:dyDescent="0.7">
      <c r="B46" s="6" t="s">
        <v>118</v>
      </c>
      <c r="C46" s="6" t="s">
        <v>119</v>
      </c>
      <c r="D46" s="7" t="s">
        <v>120</v>
      </c>
    </row>
    <row r="47" spans="2:4" ht="29" customHeight="1" x14ac:dyDescent="0.7">
      <c r="B47" s="6" t="s">
        <v>121</v>
      </c>
      <c r="C47" s="6" t="s">
        <v>122</v>
      </c>
      <c r="D47" s="7" t="s">
        <v>123</v>
      </c>
    </row>
    <row r="48" spans="2:4" ht="29" customHeight="1" x14ac:dyDescent="0.7">
      <c r="B48" s="6" t="s">
        <v>124</v>
      </c>
      <c r="C48" s="6" t="s">
        <v>125</v>
      </c>
      <c r="D48" s="7" t="s">
        <v>126</v>
      </c>
    </row>
    <row r="49" spans="2:4" ht="29" customHeight="1" x14ac:dyDescent="0.7">
      <c r="B49" s="6" t="s">
        <v>127</v>
      </c>
      <c r="C49" s="6" t="s">
        <v>128</v>
      </c>
      <c r="D49" s="7" t="s">
        <v>129</v>
      </c>
    </row>
    <row r="50" spans="2:4" ht="29" customHeight="1" x14ac:dyDescent="0.7">
      <c r="B50" s="6" t="s">
        <v>130</v>
      </c>
      <c r="C50" s="6" t="s">
        <v>131</v>
      </c>
      <c r="D50" s="7" t="s">
        <v>132</v>
      </c>
    </row>
    <row r="51" spans="2:4" ht="29" customHeight="1" x14ac:dyDescent="0.7">
      <c r="B51" s="6" t="s">
        <v>133</v>
      </c>
      <c r="C51" s="6" t="s">
        <v>134</v>
      </c>
      <c r="D51" s="7" t="s">
        <v>135</v>
      </c>
    </row>
    <row r="52" spans="2:4" ht="29" customHeight="1" x14ac:dyDescent="0.7">
      <c r="B52" s="6" t="s">
        <v>136</v>
      </c>
      <c r="C52" s="6" t="s">
        <v>137</v>
      </c>
      <c r="D52" s="7" t="s">
        <v>138</v>
      </c>
    </row>
    <row r="53" spans="2:4" ht="29" customHeight="1" x14ac:dyDescent="0.7">
      <c r="B53" s="6" t="s">
        <v>139</v>
      </c>
      <c r="C53" s="6" t="s">
        <v>140</v>
      </c>
      <c r="D53" s="7" t="s">
        <v>141</v>
      </c>
    </row>
    <row r="54" spans="2:4" ht="29" customHeight="1" x14ac:dyDescent="0.7">
      <c r="B54" s="6" t="s">
        <v>142</v>
      </c>
      <c r="C54" s="6" t="s">
        <v>143</v>
      </c>
      <c r="D54" s="7" t="s">
        <v>144</v>
      </c>
    </row>
    <row r="55" spans="2:4" ht="29" customHeight="1" x14ac:dyDescent="0.7">
      <c r="B55" s="6" t="s">
        <v>145</v>
      </c>
      <c r="C55" s="6" t="s">
        <v>147</v>
      </c>
      <c r="D55" s="9" t="s">
        <v>149</v>
      </c>
    </row>
    <row r="56" spans="2:4" ht="29" customHeight="1" x14ac:dyDescent="0.7">
      <c r="B56" s="6" t="s">
        <v>146</v>
      </c>
      <c r="C56" s="6" t="s">
        <v>148</v>
      </c>
      <c r="D56" s="9" t="s">
        <v>149</v>
      </c>
    </row>
    <row r="57" spans="2:4" ht="29" customHeight="1" x14ac:dyDescent="0.7">
      <c r="B57" s="8" t="s">
        <v>150</v>
      </c>
      <c r="C57" s="6" t="s">
        <v>151</v>
      </c>
      <c r="D57" s="9" t="s">
        <v>153</v>
      </c>
    </row>
    <row r="58" spans="2:4" ht="29" customHeight="1" x14ac:dyDescent="0.7">
      <c r="B58" s="8" t="s">
        <v>150</v>
      </c>
      <c r="C58" s="6" t="s">
        <v>152</v>
      </c>
      <c r="D58" s="9" t="s">
        <v>153</v>
      </c>
    </row>
    <row r="59" spans="2:4" ht="29" customHeight="1" x14ac:dyDescent="0.7">
      <c r="B59" s="6" t="s">
        <v>154</v>
      </c>
      <c r="C59" s="6" t="s">
        <v>197</v>
      </c>
      <c r="D59" s="7" t="s">
        <v>155</v>
      </c>
    </row>
    <row r="60" spans="2:4" ht="29" customHeight="1" x14ac:dyDescent="0.7">
      <c r="B60" s="8" t="s">
        <v>156</v>
      </c>
      <c r="C60" s="6" t="s">
        <v>433</v>
      </c>
      <c r="D60" s="9" t="s">
        <v>158</v>
      </c>
    </row>
    <row r="61" spans="2:4" ht="29" customHeight="1" x14ac:dyDescent="0.7">
      <c r="B61" s="8" t="s">
        <v>156</v>
      </c>
      <c r="C61" s="6" t="s">
        <v>157</v>
      </c>
      <c r="D61" s="9" t="s">
        <v>158</v>
      </c>
    </row>
    <row r="62" spans="2:4" ht="29" customHeight="1" x14ac:dyDescent="0.7">
      <c r="B62" s="6" t="s">
        <v>160</v>
      </c>
      <c r="C62" s="6" t="s">
        <v>161</v>
      </c>
      <c r="D62" s="7" t="s">
        <v>162</v>
      </c>
    </row>
    <row r="63" spans="2:4" ht="29" customHeight="1" x14ac:dyDescent="0.7">
      <c r="B63" s="6" t="s">
        <v>163</v>
      </c>
      <c r="C63" s="8" t="s">
        <v>165</v>
      </c>
      <c r="D63" s="9" t="s">
        <v>166</v>
      </c>
    </row>
    <row r="64" spans="2:4" ht="29" customHeight="1" x14ac:dyDescent="0.7">
      <c r="B64" s="6" t="s">
        <v>164</v>
      </c>
      <c r="C64" s="8" t="s">
        <v>165</v>
      </c>
      <c r="D64" s="9" t="s">
        <v>166</v>
      </c>
    </row>
    <row r="65" spans="2:4" ht="29" customHeight="1" x14ac:dyDescent="0.7">
      <c r="B65" s="6" t="s">
        <v>167</v>
      </c>
      <c r="C65" s="6" t="s">
        <v>168</v>
      </c>
      <c r="D65" s="7" t="s">
        <v>169</v>
      </c>
    </row>
    <row r="66" spans="2:4" ht="29" customHeight="1" x14ac:dyDescent="0.7">
      <c r="B66" s="6" t="s">
        <v>170</v>
      </c>
      <c r="C66" s="6" t="s">
        <v>171</v>
      </c>
      <c r="D66" s="7" t="s">
        <v>172</v>
      </c>
    </row>
    <row r="67" spans="2:4" ht="29" customHeight="1" x14ac:dyDescent="0.7">
      <c r="B67" s="6" t="s">
        <v>173</v>
      </c>
      <c r="C67" s="6" t="s">
        <v>174</v>
      </c>
      <c r="D67" s="7" t="s">
        <v>175</v>
      </c>
    </row>
    <row r="68" spans="2:4" ht="29" customHeight="1" x14ac:dyDescent="0.7">
      <c r="B68" s="8" t="s">
        <v>176</v>
      </c>
      <c r="C68" s="6" t="s">
        <v>177</v>
      </c>
      <c r="D68" s="9" t="s">
        <v>179</v>
      </c>
    </row>
    <row r="69" spans="2:4" ht="29" customHeight="1" x14ac:dyDescent="0.7">
      <c r="B69" s="8" t="s">
        <v>176</v>
      </c>
      <c r="C69" s="6" t="s">
        <v>178</v>
      </c>
      <c r="D69" s="9" t="s">
        <v>179</v>
      </c>
    </row>
    <row r="70" spans="2:4" ht="29" customHeight="1" x14ac:dyDescent="0.7">
      <c r="B70" s="6" t="s">
        <v>180</v>
      </c>
      <c r="C70" s="6" t="s">
        <v>181</v>
      </c>
      <c r="D70" s="7" t="s">
        <v>182</v>
      </c>
    </row>
    <row r="71" spans="2:4" ht="29" customHeight="1" x14ac:dyDescent="0.7">
      <c r="B71" s="6" t="s">
        <v>183</v>
      </c>
      <c r="C71" s="6" t="s">
        <v>184</v>
      </c>
      <c r="D71" s="7" t="s">
        <v>185</v>
      </c>
    </row>
    <row r="72" spans="2:4" ht="29" customHeight="1" x14ac:dyDescent="0.7">
      <c r="B72" s="6" t="s">
        <v>186</v>
      </c>
      <c r="C72" s="6" t="s">
        <v>187</v>
      </c>
      <c r="D72" s="7" t="s">
        <v>188</v>
      </c>
    </row>
    <row r="73" spans="2:4" ht="29" customHeight="1" x14ac:dyDescent="0.7">
      <c r="B73" s="8" t="s">
        <v>189</v>
      </c>
      <c r="C73" s="6" t="s">
        <v>190</v>
      </c>
      <c r="D73" s="9" t="s">
        <v>191</v>
      </c>
    </row>
    <row r="74" spans="2:4" ht="29" customHeight="1" x14ac:dyDescent="0.7">
      <c r="B74" s="8" t="s">
        <v>189</v>
      </c>
      <c r="C74" s="6" t="s">
        <v>70</v>
      </c>
      <c r="D74" s="9" t="s">
        <v>191</v>
      </c>
    </row>
    <row r="75" spans="2:4" ht="29" customHeight="1" x14ac:dyDescent="0.7">
      <c r="B75" s="6" t="s">
        <v>192</v>
      </c>
      <c r="C75" s="6" t="s">
        <v>193</v>
      </c>
      <c r="D75" s="7" t="s">
        <v>194</v>
      </c>
    </row>
    <row r="76" spans="2:4" ht="29" customHeight="1" x14ac:dyDescent="0.7">
      <c r="B76" s="6" t="s">
        <v>195</v>
      </c>
      <c r="C76" s="6" t="s">
        <v>197</v>
      </c>
      <c r="D76" s="7" t="s">
        <v>196</v>
      </c>
    </row>
    <row r="77" spans="2:4" ht="29" customHeight="1" x14ac:dyDescent="0.7">
      <c r="B77" s="6" t="s">
        <v>198</v>
      </c>
      <c r="C77" s="6" t="s">
        <v>199</v>
      </c>
      <c r="D77" s="7" t="s">
        <v>200</v>
      </c>
    </row>
    <row r="78" spans="2:4" ht="29" customHeight="1" x14ac:dyDescent="0.7">
      <c r="B78" s="6" t="s">
        <v>201</v>
      </c>
      <c r="C78" s="6" t="s">
        <v>197</v>
      </c>
      <c r="D78" s="7" t="s">
        <v>202</v>
      </c>
    </row>
    <row r="79" spans="2:4" ht="29" customHeight="1" x14ac:dyDescent="0.7">
      <c r="B79" s="6" t="s">
        <v>203</v>
      </c>
      <c r="C79" s="6" t="s">
        <v>197</v>
      </c>
      <c r="D79" s="7" t="s">
        <v>204</v>
      </c>
    </row>
    <row r="80" spans="2:4" ht="29" customHeight="1" x14ac:dyDescent="0.7">
      <c r="B80" s="6" t="s">
        <v>205</v>
      </c>
      <c r="C80" s="6" t="s">
        <v>64</v>
      </c>
      <c r="D80" s="7" t="s">
        <v>206</v>
      </c>
    </row>
    <row r="81" spans="2:4" ht="29" customHeight="1" x14ac:dyDescent="0.7">
      <c r="B81" s="8" t="s">
        <v>207</v>
      </c>
      <c r="C81" s="6" t="s">
        <v>208</v>
      </c>
      <c r="D81" s="9" t="s">
        <v>210</v>
      </c>
    </row>
    <row r="82" spans="2:4" ht="29" customHeight="1" x14ac:dyDescent="0.7">
      <c r="B82" s="8" t="s">
        <v>207</v>
      </c>
      <c r="C82" s="6" t="s">
        <v>209</v>
      </c>
      <c r="D82" s="9" t="s">
        <v>210</v>
      </c>
    </row>
    <row r="83" spans="2:4" ht="29" customHeight="1" x14ac:dyDescent="0.7">
      <c r="B83" s="6" t="s">
        <v>211</v>
      </c>
      <c r="C83" s="6" t="s">
        <v>212</v>
      </c>
      <c r="D83" s="7" t="s">
        <v>213</v>
      </c>
    </row>
    <row r="84" spans="2:4" ht="29" customHeight="1" x14ac:dyDescent="0.7">
      <c r="B84" s="6" t="s">
        <v>214</v>
      </c>
      <c r="C84" s="8" t="s">
        <v>216</v>
      </c>
      <c r="D84" s="9" t="s">
        <v>217</v>
      </c>
    </row>
    <row r="85" spans="2:4" ht="29" customHeight="1" x14ac:dyDescent="0.7">
      <c r="B85" s="6" t="s">
        <v>215</v>
      </c>
      <c r="C85" s="8" t="s">
        <v>216</v>
      </c>
      <c r="D85" s="9" t="s">
        <v>217</v>
      </c>
    </row>
    <row r="86" spans="2:4" ht="29" customHeight="1" x14ac:dyDescent="0.7">
      <c r="B86" s="6" t="s">
        <v>218</v>
      </c>
      <c r="C86" s="6" t="s">
        <v>219</v>
      </c>
      <c r="D86" s="7" t="s">
        <v>220</v>
      </c>
    </row>
    <row r="87" spans="2:4" ht="29" customHeight="1" x14ac:dyDescent="0.7">
      <c r="B87" s="6" t="s">
        <v>221</v>
      </c>
      <c r="C87" s="6" t="s">
        <v>222</v>
      </c>
      <c r="D87" s="7" t="s">
        <v>223</v>
      </c>
    </row>
    <row r="88" spans="2:4" ht="29" customHeight="1" x14ac:dyDescent="0.7">
      <c r="B88" s="8" t="s">
        <v>224</v>
      </c>
      <c r="C88" s="6" t="s">
        <v>225</v>
      </c>
      <c r="D88" s="9" t="s">
        <v>227</v>
      </c>
    </row>
    <row r="89" spans="2:4" ht="29" customHeight="1" x14ac:dyDescent="0.7">
      <c r="B89" s="8" t="s">
        <v>224</v>
      </c>
      <c r="C89" s="6" t="s">
        <v>226</v>
      </c>
      <c r="D89" s="9" t="s">
        <v>227</v>
      </c>
    </row>
    <row r="90" spans="2:4" ht="29" customHeight="1" x14ac:dyDescent="0.7">
      <c r="B90" s="6" t="s">
        <v>228</v>
      </c>
      <c r="C90" s="6" t="s">
        <v>229</v>
      </c>
      <c r="D90" s="7" t="s">
        <v>230</v>
      </c>
    </row>
    <row r="91" spans="2:4" ht="29" customHeight="1" x14ac:dyDescent="0.7">
      <c r="B91" s="8" t="s">
        <v>231</v>
      </c>
      <c r="C91" s="6" t="s">
        <v>232</v>
      </c>
      <c r="D91" s="9" t="s">
        <v>234</v>
      </c>
    </row>
    <row r="92" spans="2:4" ht="29" customHeight="1" x14ac:dyDescent="0.7">
      <c r="B92" s="8" t="s">
        <v>231</v>
      </c>
      <c r="C92" s="6" t="s">
        <v>233</v>
      </c>
      <c r="D92" s="9" t="s">
        <v>234</v>
      </c>
    </row>
    <row r="93" spans="2:4" ht="29" customHeight="1" x14ac:dyDescent="0.7">
      <c r="B93" s="8" t="s">
        <v>235</v>
      </c>
      <c r="C93" s="6" t="s">
        <v>232</v>
      </c>
      <c r="D93" s="9" t="s">
        <v>237</v>
      </c>
    </row>
    <row r="94" spans="2:4" ht="29" customHeight="1" x14ac:dyDescent="0.7">
      <c r="B94" s="8" t="s">
        <v>235</v>
      </c>
      <c r="C94" s="6" t="s">
        <v>236</v>
      </c>
      <c r="D94" s="9" t="s">
        <v>237</v>
      </c>
    </row>
    <row r="95" spans="2:4" ht="29" customHeight="1" x14ac:dyDescent="0.7">
      <c r="B95" s="6" t="s">
        <v>238</v>
      </c>
      <c r="C95" s="6" t="s">
        <v>239</v>
      </c>
      <c r="D95" s="7" t="s">
        <v>240</v>
      </c>
    </row>
    <row r="96" spans="2:4" ht="29" customHeight="1" x14ac:dyDescent="0.7">
      <c r="B96" s="6" t="s">
        <v>241</v>
      </c>
      <c r="C96" s="6" t="s">
        <v>242</v>
      </c>
      <c r="D96" s="7" t="s">
        <v>243</v>
      </c>
    </row>
    <row r="97" spans="2:4" ht="29" customHeight="1" x14ac:dyDescent="0.7">
      <c r="B97" s="6" t="s">
        <v>244</v>
      </c>
      <c r="C97" s="6" t="s">
        <v>245</v>
      </c>
      <c r="D97" s="7" t="s">
        <v>246</v>
      </c>
    </row>
    <row r="98" spans="2:4" ht="29" customHeight="1" x14ac:dyDescent="0.7">
      <c r="B98" s="6" t="s">
        <v>247</v>
      </c>
      <c r="C98" s="6" t="s">
        <v>247</v>
      </c>
      <c r="D98" s="7" t="s">
        <v>248</v>
      </c>
    </row>
    <row r="99" spans="2:4" ht="29" customHeight="1" x14ac:dyDescent="0.7">
      <c r="B99" s="6" t="s">
        <v>249</v>
      </c>
      <c r="C99" s="6" t="s">
        <v>250</v>
      </c>
      <c r="D99" s="7" t="s">
        <v>251</v>
      </c>
    </row>
    <row r="100" spans="2:4" ht="29" customHeight="1" x14ac:dyDescent="0.7">
      <c r="B100" s="6" t="s">
        <v>252</v>
      </c>
      <c r="C100" s="6" t="s">
        <v>253</v>
      </c>
      <c r="D100" s="7" t="s">
        <v>254</v>
      </c>
    </row>
    <row r="101" spans="2:4" ht="29" customHeight="1" x14ac:dyDescent="0.7">
      <c r="B101" s="6" t="s">
        <v>255</v>
      </c>
      <c r="C101" s="6" t="s">
        <v>256</v>
      </c>
      <c r="D101" s="7" t="s">
        <v>257</v>
      </c>
    </row>
    <row r="102" spans="2:4" ht="29" customHeight="1" x14ac:dyDescent="0.7">
      <c r="B102" s="6" t="s">
        <v>258</v>
      </c>
      <c r="C102" s="6" t="s">
        <v>258</v>
      </c>
      <c r="D102" s="7" t="s">
        <v>259</v>
      </c>
    </row>
    <row r="103" spans="2:4" ht="29" customHeight="1" x14ac:dyDescent="0.7">
      <c r="B103" s="6" t="s">
        <v>260</v>
      </c>
      <c r="C103" s="6" t="s">
        <v>261</v>
      </c>
      <c r="D103" s="7" t="s">
        <v>262</v>
      </c>
    </row>
    <row r="104" spans="2:4" ht="29" customHeight="1" x14ac:dyDescent="0.7">
      <c r="B104" s="6" t="s">
        <v>263</v>
      </c>
      <c r="C104" s="6" t="s">
        <v>264</v>
      </c>
      <c r="D104" s="7" t="s">
        <v>265</v>
      </c>
    </row>
    <row r="105" spans="2:4" ht="29" customHeight="1" x14ac:dyDescent="0.7">
      <c r="B105" s="6" t="s">
        <v>266</v>
      </c>
      <c r="C105" s="6" t="s">
        <v>267</v>
      </c>
      <c r="D105" s="7" t="s">
        <v>268</v>
      </c>
    </row>
    <row r="106" spans="2:4" ht="29" customHeight="1" x14ac:dyDescent="0.7">
      <c r="B106" s="6" t="s">
        <v>269</v>
      </c>
      <c r="C106" s="6" t="s">
        <v>436</v>
      </c>
      <c r="D106" s="9" t="s">
        <v>271</v>
      </c>
    </row>
    <row r="107" spans="2:4" ht="29" customHeight="1" x14ac:dyDescent="0.7">
      <c r="B107" s="6" t="s">
        <v>270</v>
      </c>
      <c r="C107" s="6" t="s">
        <v>436</v>
      </c>
      <c r="D107" s="9" t="s">
        <v>271</v>
      </c>
    </row>
    <row r="108" spans="2:4" ht="29" customHeight="1" x14ac:dyDescent="0.7">
      <c r="B108" s="6" t="s">
        <v>272</v>
      </c>
      <c r="C108" s="6" t="s">
        <v>272</v>
      </c>
      <c r="D108" s="7" t="s">
        <v>273</v>
      </c>
    </row>
    <row r="109" spans="2:4" ht="29" customHeight="1" x14ac:dyDescent="0.7">
      <c r="B109" s="6" t="s">
        <v>274</v>
      </c>
      <c r="C109" s="8" t="s">
        <v>276</v>
      </c>
      <c r="D109" s="9" t="s">
        <v>277</v>
      </c>
    </row>
    <row r="110" spans="2:4" ht="29" customHeight="1" x14ac:dyDescent="0.7">
      <c r="B110" s="6" t="s">
        <v>275</v>
      </c>
      <c r="C110" s="8" t="s">
        <v>276</v>
      </c>
      <c r="D110" s="9" t="s">
        <v>277</v>
      </c>
    </row>
    <row r="111" spans="2:4" ht="29" customHeight="1" x14ac:dyDescent="0.7">
      <c r="B111" s="6" t="s">
        <v>278</v>
      </c>
      <c r="C111" s="6" t="s">
        <v>279</v>
      </c>
      <c r="D111" s="7" t="s">
        <v>280</v>
      </c>
    </row>
    <row r="112" spans="2:4" ht="29" customHeight="1" x14ac:dyDescent="0.7">
      <c r="B112" s="6" t="s">
        <v>281</v>
      </c>
      <c r="C112" s="6" t="s">
        <v>282</v>
      </c>
      <c r="D112" s="7" t="s">
        <v>194</v>
      </c>
    </row>
    <row r="113" spans="2:4" ht="29" customHeight="1" x14ac:dyDescent="0.7">
      <c r="B113" s="6" t="s">
        <v>283</v>
      </c>
      <c r="C113" s="6" t="s">
        <v>284</v>
      </c>
      <c r="D113" s="7" t="s">
        <v>285</v>
      </c>
    </row>
    <row r="114" spans="2:4" ht="29" customHeight="1" x14ac:dyDescent="0.7">
      <c r="B114" s="6" t="s">
        <v>286</v>
      </c>
      <c r="C114" s="6" t="s">
        <v>287</v>
      </c>
      <c r="D114" s="7" t="s">
        <v>288</v>
      </c>
    </row>
    <row r="115" spans="2:4" ht="29" customHeight="1" x14ac:dyDescent="0.7">
      <c r="B115" s="6" t="s">
        <v>289</v>
      </c>
      <c r="C115" s="10" t="s">
        <v>290</v>
      </c>
      <c r="D115" s="7" t="s">
        <v>291</v>
      </c>
    </row>
    <row r="116" spans="2:4" ht="29" customHeight="1" x14ac:dyDescent="0.7">
      <c r="B116" s="6" t="s">
        <v>292</v>
      </c>
      <c r="C116" s="6" t="s">
        <v>292</v>
      </c>
      <c r="D116" s="7" t="s">
        <v>293</v>
      </c>
    </row>
    <row r="117" spans="2:4" ht="29" customHeight="1" x14ac:dyDescent="0.7">
      <c r="B117" s="6" t="s">
        <v>294</v>
      </c>
      <c r="C117" s="6" t="s">
        <v>295</v>
      </c>
      <c r="D117" s="7" t="s">
        <v>296</v>
      </c>
    </row>
    <row r="118" spans="2:4" ht="29" customHeight="1" x14ac:dyDescent="0.7">
      <c r="B118" s="6" t="s">
        <v>297</v>
      </c>
      <c r="C118" s="6" t="s">
        <v>297</v>
      </c>
      <c r="D118" s="7" t="s">
        <v>298</v>
      </c>
    </row>
    <row r="119" spans="2:4" ht="29" customHeight="1" x14ac:dyDescent="0.7">
      <c r="B119" s="6" t="s">
        <v>299</v>
      </c>
      <c r="C119" s="6" t="s">
        <v>299</v>
      </c>
      <c r="D119" s="7" t="s">
        <v>300</v>
      </c>
    </row>
    <row r="120" spans="2:4" ht="29" customHeight="1" x14ac:dyDescent="0.7">
      <c r="B120" s="8" t="s">
        <v>301</v>
      </c>
      <c r="C120" s="6" t="s">
        <v>301</v>
      </c>
      <c r="D120" s="9" t="s">
        <v>303</v>
      </c>
    </row>
    <row r="121" spans="2:4" ht="29" customHeight="1" x14ac:dyDescent="0.7">
      <c r="B121" s="8" t="s">
        <v>301</v>
      </c>
      <c r="C121" s="6" t="s">
        <v>302</v>
      </c>
      <c r="D121" s="9" t="s">
        <v>303</v>
      </c>
    </row>
    <row r="122" spans="2:4" ht="29" customHeight="1" x14ac:dyDescent="0.7">
      <c r="B122" s="6" t="s">
        <v>304</v>
      </c>
      <c r="C122" s="6" t="s">
        <v>197</v>
      </c>
      <c r="D122" s="7" t="s">
        <v>305</v>
      </c>
    </row>
    <row r="123" spans="2:4" ht="29" customHeight="1" x14ac:dyDescent="0.7">
      <c r="B123" s="6" t="s">
        <v>306</v>
      </c>
      <c r="C123" s="8" t="s">
        <v>306</v>
      </c>
      <c r="D123" s="9" t="s">
        <v>308</v>
      </c>
    </row>
    <row r="124" spans="2:4" ht="29" customHeight="1" x14ac:dyDescent="0.7">
      <c r="B124" s="6" t="s">
        <v>307</v>
      </c>
      <c r="C124" s="8" t="s">
        <v>306</v>
      </c>
      <c r="D124" s="9" t="s">
        <v>308</v>
      </c>
    </row>
    <row r="125" spans="2:4" ht="29" customHeight="1" x14ac:dyDescent="0.7">
      <c r="B125" s="8" t="s">
        <v>309</v>
      </c>
      <c r="C125" s="6" t="s">
        <v>310</v>
      </c>
      <c r="D125" s="9" t="s">
        <v>312</v>
      </c>
    </row>
    <row r="126" spans="2:4" ht="29" customHeight="1" x14ac:dyDescent="0.7">
      <c r="B126" s="8" t="s">
        <v>309</v>
      </c>
      <c r="C126" s="6" t="s">
        <v>309</v>
      </c>
      <c r="D126" s="9" t="s">
        <v>312</v>
      </c>
    </row>
    <row r="127" spans="2:4" ht="29" customHeight="1" x14ac:dyDescent="0.7">
      <c r="B127" s="8" t="s">
        <v>309</v>
      </c>
      <c r="C127" s="6" t="s">
        <v>311</v>
      </c>
      <c r="D127" s="9" t="s">
        <v>312</v>
      </c>
    </row>
    <row r="128" spans="2:4" ht="29" customHeight="1" x14ac:dyDescent="0.7">
      <c r="B128" s="8" t="s">
        <v>313</v>
      </c>
      <c r="C128" s="6" t="s">
        <v>313</v>
      </c>
      <c r="D128" s="9" t="s">
        <v>315</v>
      </c>
    </row>
    <row r="129" spans="2:4" ht="29" customHeight="1" x14ac:dyDescent="0.7">
      <c r="B129" s="8" t="s">
        <v>313</v>
      </c>
      <c r="C129" s="6" t="s">
        <v>314</v>
      </c>
      <c r="D129" s="9" t="s">
        <v>315</v>
      </c>
    </row>
    <row r="130" spans="2:4" ht="29" customHeight="1" x14ac:dyDescent="0.7">
      <c r="B130" s="6" t="s">
        <v>316</v>
      </c>
      <c r="C130" s="6" t="s">
        <v>317</v>
      </c>
      <c r="D130" s="7" t="s">
        <v>318</v>
      </c>
    </row>
    <row r="131" spans="2:4" ht="29" customHeight="1" x14ac:dyDescent="0.7">
      <c r="B131" s="6" t="s">
        <v>319</v>
      </c>
      <c r="C131" s="6" t="s">
        <v>320</v>
      </c>
      <c r="D131" s="7" t="s">
        <v>288</v>
      </c>
    </row>
    <row r="132" spans="2:4" ht="29" customHeight="1" x14ac:dyDescent="0.7">
      <c r="B132" s="8" t="s">
        <v>321</v>
      </c>
      <c r="C132" s="6" t="s">
        <v>322</v>
      </c>
      <c r="D132" s="9" t="s">
        <v>323</v>
      </c>
    </row>
    <row r="133" spans="2:4" ht="29" customHeight="1" x14ac:dyDescent="0.7">
      <c r="B133" s="8" t="s">
        <v>321</v>
      </c>
      <c r="C133" s="6" t="s">
        <v>319</v>
      </c>
      <c r="D133" s="9" t="s">
        <v>323</v>
      </c>
    </row>
    <row r="134" spans="2:4" ht="29" customHeight="1" x14ac:dyDescent="0.7">
      <c r="B134" s="6" t="s">
        <v>324</v>
      </c>
      <c r="C134" s="6" t="s">
        <v>325</v>
      </c>
      <c r="D134" s="7" t="s">
        <v>326</v>
      </c>
    </row>
    <row r="135" spans="2:4" ht="29" customHeight="1" x14ac:dyDescent="0.7">
      <c r="B135" s="6" t="s">
        <v>327</v>
      </c>
      <c r="C135" s="6" t="s">
        <v>197</v>
      </c>
      <c r="D135" s="7" t="s">
        <v>328</v>
      </c>
    </row>
    <row r="136" spans="2:4" ht="29" customHeight="1" x14ac:dyDescent="0.7">
      <c r="B136" s="6" t="s">
        <v>329</v>
      </c>
      <c r="C136" s="6" t="s">
        <v>329</v>
      </c>
      <c r="D136" s="7" t="s">
        <v>330</v>
      </c>
    </row>
    <row r="137" spans="2:4" ht="29" customHeight="1" x14ac:dyDescent="0.7">
      <c r="B137" s="6" t="s">
        <v>331</v>
      </c>
      <c r="C137" s="6" t="s">
        <v>331</v>
      </c>
      <c r="D137" s="7" t="s">
        <v>332</v>
      </c>
    </row>
    <row r="138" spans="2:4" ht="29" customHeight="1" x14ac:dyDescent="0.7">
      <c r="B138" s="6" t="s">
        <v>152</v>
      </c>
      <c r="C138" s="6" t="s">
        <v>152</v>
      </c>
      <c r="D138" s="7" t="s">
        <v>333</v>
      </c>
    </row>
    <row r="139" spans="2:4" ht="29" customHeight="1" x14ac:dyDescent="0.7">
      <c r="B139" s="6" t="s">
        <v>334</v>
      </c>
      <c r="C139" s="6" t="s">
        <v>335</v>
      </c>
      <c r="D139" s="7" t="s">
        <v>336</v>
      </c>
    </row>
    <row r="140" spans="2:4" ht="29" customHeight="1" x14ac:dyDescent="0.7">
      <c r="B140" s="6" t="s">
        <v>337</v>
      </c>
      <c r="C140" s="6" t="s">
        <v>338</v>
      </c>
      <c r="D140" s="7" t="s">
        <v>339</v>
      </c>
    </row>
    <row r="141" spans="2:4" ht="29" customHeight="1" x14ac:dyDescent="0.75">
      <c r="B141" s="11" t="s">
        <v>340</v>
      </c>
      <c r="C141" s="12" t="s">
        <v>341</v>
      </c>
      <c r="D141" s="7" t="s">
        <v>434</v>
      </c>
    </row>
    <row r="142" spans="2:4" ht="29" customHeight="1" x14ac:dyDescent="0.7">
      <c r="B142" s="6" t="s">
        <v>342</v>
      </c>
      <c r="C142" s="6" t="s">
        <v>343</v>
      </c>
      <c r="D142" s="7" t="s">
        <v>344</v>
      </c>
    </row>
    <row r="143" spans="2:4" ht="29" customHeight="1" x14ac:dyDescent="0.7">
      <c r="B143" s="6" t="s">
        <v>345</v>
      </c>
      <c r="C143" s="6" t="s">
        <v>346</v>
      </c>
      <c r="D143" s="7" t="s">
        <v>347</v>
      </c>
    </row>
    <row r="144" spans="2:4" ht="29" customHeight="1" x14ac:dyDescent="0.7">
      <c r="B144" s="6" t="s">
        <v>348</v>
      </c>
      <c r="C144" s="6" t="s">
        <v>349</v>
      </c>
      <c r="D144" s="7" t="s">
        <v>350</v>
      </c>
    </row>
    <row r="145" spans="2:4" ht="29" customHeight="1" x14ac:dyDescent="0.7">
      <c r="B145" s="6" t="s">
        <v>351</v>
      </c>
      <c r="C145" s="6" t="s">
        <v>352</v>
      </c>
      <c r="D145" s="7" t="s">
        <v>353</v>
      </c>
    </row>
    <row r="146" spans="2:4" ht="29" customHeight="1" x14ac:dyDescent="0.7">
      <c r="B146" s="6" t="s">
        <v>354</v>
      </c>
      <c r="C146" s="6" t="s">
        <v>354</v>
      </c>
      <c r="D146" s="7" t="s">
        <v>355</v>
      </c>
    </row>
    <row r="147" spans="2:4" ht="29" customHeight="1" x14ac:dyDescent="0.7">
      <c r="B147" s="6" t="s">
        <v>356</v>
      </c>
      <c r="C147" s="6" t="s">
        <v>356</v>
      </c>
      <c r="D147" s="7" t="s">
        <v>357</v>
      </c>
    </row>
    <row r="148" spans="2:4" ht="29" customHeight="1" x14ac:dyDescent="0.7">
      <c r="B148" s="6" t="s">
        <v>358</v>
      </c>
      <c r="C148" s="6" t="s">
        <v>359</v>
      </c>
      <c r="D148" s="7" t="s">
        <v>360</v>
      </c>
    </row>
    <row r="149" spans="2:4" ht="29" customHeight="1" x14ac:dyDescent="0.7">
      <c r="B149" s="6" t="s">
        <v>361</v>
      </c>
      <c r="C149" s="6" t="s">
        <v>362</v>
      </c>
      <c r="D149" s="7" t="s">
        <v>363</v>
      </c>
    </row>
    <row r="150" spans="2:4" ht="29" customHeight="1" x14ac:dyDescent="0.7">
      <c r="B150" s="6" t="s">
        <v>361</v>
      </c>
      <c r="C150" s="8" t="s">
        <v>362</v>
      </c>
      <c r="D150" s="9" t="s">
        <v>363</v>
      </c>
    </row>
    <row r="151" spans="2:4" ht="29" customHeight="1" x14ac:dyDescent="0.7">
      <c r="B151" s="6" t="s">
        <v>364</v>
      </c>
      <c r="C151" s="8" t="s">
        <v>362</v>
      </c>
      <c r="D151" s="9" t="s">
        <v>363</v>
      </c>
    </row>
    <row r="152" spans="2:4" ht="29" customHeight="1" x14ac:dyDescent="0.7">
      <c r="B152" s="6" t="s">
        <v>365</v>
      </c>
      <c r="C152" s="6" t="s">
        <v>366</v>
      </c>
      <c r="D152" s="7" t="s">
        <v>367</v>
      </c>
    </row>
    <row r="153" spans="2:4" ht="29" customHeight="1" x14ac:dyDescent="0.7">
      <c r="B153" s="8" t="s">
        <v>368</v>
      </c>
      <c r="C153" s="6" t="s">
        <v>369</v>
      </c>
      <c r="D153" s="9" t="s">
        <v>371</v>
      </c>
    </row>
    <row r="154" spans="2:4" ht="29" customHeight="1" x14ac:dyDescent="0.7">
      <c r="B154" s="8" t="s">
        <v>368</v>
      </c>
      <c r="C154" s="6" t="s">
        <v>370</v>
      </c>
      <c r="D154" s="9" t="s">
        <v>371</v>
      </c>
    </row>
    <row r="155" spans="2:4" ht="29" customHeight="1" x14ac:dyDescent="0.7">
      <c r="B155" s="6" t="s">
        <v>372</v>
      </c>
      <c r="C155" s="6" t="s">
        <v>197</v>
      </c>
      <c r="D155" s="7" t="s">
        <v>373</v>
      </c>
    </row>
    <row r="156" spans="2:4" ht="29" customHeight="1" x14ac:dyDescent="0.7">
      <c r="B156" s="6" t="s">
        <v>374</v>
      </c>
      <c r="C156" s="6" t="s">
        <v>375</v>
      </c>
      <c r="D156" s="7" t="s">
        <v>376</v>
      </c>
    </row>
    <row r="157" spans="2:4" ht="29" customHeight="1" x14ac:dyDescent="0.7">
      <c r="B157" s="6" t="s">
        <v>377</v>
      </c>
      <c r="C157" s="6" t="s">
        <v>378</v>
      </c>
      <c r="D157" s="7" t="s">
        <v>379</v>
      </c>
    </row>
    <row r="158" spans="2:4" ht="29" customHeight="1" x14ac:dyDescent="0.7">
      <c r="B158" s="6" t="s">
        <v>380</v>
      </c>
      <c r="C158" s="6" t="s">
        <v>380</v>
      </c>
      <c r="D158" s="7" t="s">
        <v>381</v>
      </c>
    </row>
    <row r="159" spans="2:4" ht="29" customHeight="1" x14ac:dyDescent="0.7">
      <c r="B159" s="6" t="s">
        <v>382</v>
      </c>
      <c r="C159" s="6" t="s">
        <v>382</v>
      </c>
      <c r="D159" s="7" t="s">
        <v>383</v>
      </c>
    </row>
    <row r="160" spans="2:4" ht="29" customHeight="1" x14ac:dyDescent="0.7">
      <c r="B160" s="6" t="s">
        <v>384</v>
      </c>
      <c r="C160" s="6" t="s">
        <v>384</v>
      </c>
      <c r="D160" s="7" t="s">
        <v>385</v>
      </c>
    </row>
    <row r="161" spans="2:4" ht="29" customHeight="1" x14ac:dyDescent="0.7">
      <c r="B161" s="6" t="s">
        <v>386</v>
      </c>
      <c r="C161" s="6" t="s">
        <v>386</v>
      </c>
      <c r="D161" s="7" t="s">
        <v>387</v>
      </c>
    </row>
    <row r="162" spans="2:4" ht="29" customHeight="1" x14ac:dyDescent="0.7">
      <c r="B162" s="6" t="s">
        <v>388</v>
      </c>
      <c r="C162" s="6" t="s">
        <v>389</v>
      </c>
      <c r="D162" s="7" t="s">
        <v>390</v>
      </c>
    </row>
    <row r="163" spans="2:4" ht="29" customHeight="1" x14ac:dyDescent="0.7">
      <c r="B163" s="8" t="s">
        <v>391</v>
      </c>
      <c r="C163" s="6" t="s">
        <v>391</v>
      </c>
      <c r="D163" s="9" t="s">
        <v>393</v>
      </c>
    </row>
    <row r="164" spans="2:4" ht="29" customHeight="1" x14ac:dyDescent="0.7">
      <c r="B164" s="8" t="s">
        <v>391</v>
      </c>
      <c r="C164" s="6" t="s">
        <v>392</v>
      </c>
      <c r="D164" s="9" t="s">
        <v>393</v>
      </c>
    </row>
    <row r="165" spans="2:4" ht="29" customHeight="1" x14ac:dyDescent="0.7">
      <c r="B165" s="8" t="s">
        <v>159</v>
      </c>
      <c r="C165" s="6" t="s">
        <v>394</v>
      </c>
      <c r="D165" s="7" t="s">
        <v>395</v>
      </c>
    </row>
    <row r="166" spans="2:4" ht="29" customHeight="1" x14ac:dyDescent="0.7">
      <c r="B166" s="8" t="s">
        <v>159</v>
      </c>
      <c r="C166" s="6" t="s">
        <v>396</v>
      </c>
      <c r="D166" s="7" t="s">
        <v>397</v>
      </c>
    </row>
    <row r="167" spans="2:4" ht="29" customHeight="1" x14ac:dyDescent="0.7">
      <c r="B167" s="8" t="s">
        <v>159</v>
      </c>
      <c r="C167" s="6" t="s">
        <v>398</v>
      </c>
      <c r="D167" s="7" t="s">
        <v>399</v>
      </c>
    </row>
    <row r="168" spans="2:4" ht="29" customHeight="1" x14ac:dyDescent="0.7">
      <c r="B168" s="8" t="s">
        <v>159</v>
      </c>
      <c r="C168" s="6" t="s">
        <v>400</v>
      </c>
      <c r="D168" s="7" t="s">
        <v>401</v>
      </c>
    </row>
    <row r="169" spans="2:4" ht="29" customHeight="1" x14ac:dyDescent="0.7">
      <c r="B169" s="8" t="s">
        <v>159</v>
      </c>
      <c r="C169" s="6" t="s">
        <v>402</v>
      </c>
      <c r="D169" s="7" t="s">
        <v>403</v>
      </c>
    </row>
    <row r="170" spans="2:4" ht="29" customHeight="1" x14ac:dyDescent="0.7">
      <c r="B170" s="8" t="s">
        <v>159</v>
      </c>
      <c r="C170" s="6" t="s">
        <v>404</v>
      </c>
      <c r="D170" s="7" t="s">
        <v>405</v>
      </c>
    </row>
    <row r="171" spans="2:4" ht="29" customHeight="1" x14ac:dyDescent="0.7">
      <c r="B171" s="8" t="s">
        <v>159</v>
      </c>
      <c r="C171" s="6" t="s">
        <v>406</v>
      </c>
      <c r="D171" s="7" t="s">
        <v>407</v>
      </c>
    </row>
    <row r="172" spans="2:4" ht="29" customHeight="1" x14ac:dyDescent="0.7">
      <c r="B172" s="6" t="s">
        <v>408</v>
      </c>
      <c r="C172" s="6" t="s">
        <v>409</v>
      </c>
      <c r="D172" s="7" t="s">
        <v>410</v>
      </c>
    </row>
    <row r="173" spans="2:4" ht="29" customHeight="1" x14ac:dyDescent="0.7">
      <c r="B173" s="6" t="s">
        <v>411</v>
      </c>
      <c r="C173" s="6" t="s">
        <v>412</v>
      </c>
      <c r="D173" s="7" t="s">
        <v>413</v>
      </c>
    </row>
    <row r="174" spans="2:4" ht="29" customHeight="1" x14ac:dyDescent="0.7">
      <c r="B174" s="6" t="s">
        <v>414</v>
      </c>
      <c r="C174" s="6" t="s">
        <v>30</v>
      </c>
      <c r="D174" s="7" t="s">
        <v>415</v>
      </c>
    </row>
    <row r="175" spans="2:4" ht="29" customHeight="1" x14ac:dyDescent="0.7">
      <c r="B175" s="6" t="s">
        <v>416</v>
      </c>
      <c r="C175" s="6" t="s">
        <v>416</v>
      </c>
      <c r="D175" s="7" t="s">
        <v>417</v>
      </c>
    </row>
    <row r="176" spans="2:4" ht="29" customHeight="1" x14ac:dyDescent="0.7">
      <c r="B176" s="6" t="s">
        <v>418</v>
      </c>
      <c r="C176" s="6" t="s">
        <v>418</v>
      </c>
      <c r="D176" s="7" t="s">
        <v>419</v>
      </c>
    </row>
    <row r="177" spans="2:4" ht="29" customHeight="1" x14ac:dyDescent="0.7">
      <c r="B177" s="6" t="s">
        <v>420</v>
      </c>
      <c r="C177" s="6" t="s">
        <v>420</v>
      </c>
      <c r="D177" s="7" t="s">
        <v>421</v>
      </c>
    </row>
    <row r="178" spans="2:4" ht="29" customHeight="1" x14ac:dyDescent="0.7">
      <c r="B178" s="6" t="s">
        <v>422</v>
      </c>
      <c r="C178" s="6" t="s">
        <v>423</v>
      </c>
      <c r="D178" s="7" t="s">
        <v>424</v>
      </c>
    </row>
    <row r="179" spans="2:4" ht="29" customHeight="1" x14ac:dyDescent="0.7">
      <c r="B179" s="6" t="s">
        <v>425</v>
      </c>
      <c r="C179" s="6" t="s">
        <v>426</v>
      </c>
      <c r="D179" s="7" t="s">
        <v>427</v>
      </c>
    </row>
    <row r="180" spans="2:4" ht="29" customHeight="1" x14ac:dyDescent="0.7">
      <c r="B180" s="8" t="s">
        <v>428</v>
      </c>
      <c r="C180" s="8" t="s">
        <v>428</v>
      </c>
      <c r="D180" s="7" t="s">
        <v>435</v>
      </c>
    </row>
    <row r="181" spans="2:4" ht="29" customHeight="1" x14ac:dyDescent="0.7">
      <c r="B181" s="6" t="s">
        <v>55</v>
      </c>
      <c r="C181" s="6" t="s">
        <v>429</v>
      </c>
      <c r="D181" s="7" t="s">
        <v>430</v>
      </c>
    </row>
  </sheetData>
  <conditionalFormatting sqref="C5:C82">
    <cfRule type="containsText" dxfId="6" priority="3" operator="containsText" text="PC Only">
      <formula>NOT(ISERROR(SEARCH("PC Only",C5)))</formula>
    </cfRule>
  </conditionalFormatting>
  <conditionalFormatting sqref="B5:B181">
    <cfRule type="containsText" dxfId="5" priority="1" operator="containsText" text="Mac Only">
      <formula>NOT(ISERROR(SEARCH("Mac Only",B5)))</formula>
    </cfRule>
  </conditionalFormatting>
  <hyperlinks>
    <hyperlink ref="B141" r:id="rId1" display="https://support.office.com/en-us/article/keyboard-shortcuts-for-international-characters-108fa0c1-fb8e-4aae-9db1-d60407d13c35" xr:uid="{3B210A02-41E8-3A49-9797-0100F46E2A48}"/>
    <hyperlink ref="C141" r:id="rId2" display="https://support.apple.com/en-us/ht201586" xr:uid="{620C261F-05A8-254B-B529-6FE3322952D8}"/>
    <hyperlink ref="B1" r:id="rId3" xr:uid="{CCC68747-F148-ED4A-BFDE-EC199957F3E2}"/>
  </hyperlinks>
  <printOptions horizontalCentered="1"/>
  <pageMargins left="0.25" right="0.25" top="0.25" bottom="0.25" header="0.3" footer="0.3"/>
  <pageSetup scale="73" fitToHeight="0" orientation="portrait" horizontalDpi="4294967293" r:id="rId4"/>
  <headerFooter>
    <oddFooter>&amp;C&amp;"Helvetica,Regular"&amp;12&amp;K000000copyright MaryMagellan.com 2019</oddFooter>
  </headerFooter>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 and Mac</vt:lpstr>
      <vt:lpstr>'PC and Mac'!Print_Titles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Magellan</dc:creator>
  <cp:lastModifiedBy>Mary V. Magellan</cp:lastModifiedBy>
  <cp:lastPrinted>2019-10-25T14:14:08Z</cp:lastPrinted>
  <dcterms:created xsi:type="dcterms:W3CDTF">2014-12-12T22:40:07Z</dcterms:created>
  <dcterms:modified xsi:type="dcterms:W3CDTF">2020-03-26T17:05:47Z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TF10000030</vt:lpwstr>
  </property>
</Properties>
</file>